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Sheet1!$A$2:$H$51</definedName>
    <definedName name="_xlnm.Print_Titles" localSheetId="0">Sheet1!$2:$2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User</author>
  </authors>
  <commentList>
    <comment ref="D32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2007.6.7</t>
        </r>
        <r>
          <rPr>
            <sz val="9"/>
            <rFont val="宋体"/>
            <charset val="134"/>
          </rPr>
          <t>河南省洛阳市中级人民法院
（</t>
        </r>
        <r>
          <rPr>
            <sz val="9"/>
            <rFont val="Tahoma"/>
            <charset val="134"/>
          </rPr>
          <t>2007</t>
        </r>
        <r>
          <rPr>
            <sz val="9"/>
            <rFont val="宋体"/>
            <charset val="134"/>
          </rPr>
          <t>）洛刑二初字第</t>
        </r>
        <r>
          <rPr>
            <sz val="9"/>
            <rFont val="Tahoma"/>
            <charset val="134"/>
          </rPr>
          <t>25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抢劫</t>
        </r>
      </text>
    </comment>
    <comment ref="F32" authorId="0">
      <text>
        <r>
          <rPr>
            <sz val="10"/>
            <color indexed="8"/>
            <rFont val="Arial"/>
            <charset val="134"/>
          </rPr>
          <t xml:space="preserve">Administrator:
</t>
        </r>
        <r>
          <rPr>
            <sz val="10"/>
            <color indexed="8"/>
            <rFont val="宋体"/>
            <charset val="134"/>
          </rPr>
          <t>剥政八年
上次</t>
        </r>
        <r>
          <rPr>
            <sz val="10"/>
            <color indexed="8"/>
            <rFont val="Arial"/>
            <charset val="134"/>
          </rPr>
          <t>2020.04.30</t>
        </r>
      </text>
    </comment>
    <comment ref="H32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4--6+4*2=14--9
9-1=8--7</t>
        </r>
      </text>
    </comment>
    <comment ref="D33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2006.7.3</t>
        </r>
        <r>
          <rPr>
            <sz val="9"/>
            <rFont val="宋体"/>
            <charset val="134"/>
          </rPr>
          <t>河南省高级人民法院
（</t>
        </r>
        <r>
          <rPr>
            <sz val="9"/>
            <rFont val="Tahoma"/>
            <charset val="134"/>
          </rPr>
          <t>2006</t>
        </r>
        <r>
          <rPr>
            <sz val="9"/>
            <rFont val="宋体"/>
            <charset val="134"/>
          </rPr>
          <t>）豫法刑二复字第</t>
        </r>
        <r>
          <rPr>
            <sz val="9"/>
            <rFont val="Tahoma"/>
            <charset val="134"/>
          </rPr>
          <t>41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 xml:space="preserve">核准
</t>
        </r>
        <r>
          <rPr>
            <sz val="9"/>
            <rFont val="Tahoma"/>
            <charset val="134"/>
          </rPr>
          <t>2006.4.25</t>
        </r>
        <r>
          <rPr>
            <sz val="9"/>
            <rFont val="宋体"/>
            <charset val="134"/>
          </rPr>
          <t>河南省洛阳市中级人民法院
（</t>
        </r>
        <r>
          <rPr>
            <sz val="9"/>
            <rFont val="Tahoma"/>
            <charset val="134"/>
          </rPr>
          <t>2006</t>
        </r>
        <r>
          <rPr>
            <sz val="9"/>
            <rFont val="宋体"/>
            <charset val="134"/>
          </rPr>
          <t>）洛刑一初字第</t>
        </r>
        <r>
          <rPr>
            <sz val="9"/>
            <rFont val="Tahoma"/>
            <charset val="134"/>
          </rPr>
          <t>14</t>
        </r>
        <r>
          <rPr>
            <sz val="9"/>
            <rFont val="宋体"/>
            <charset val="134"/>
          </rPr>
          <t>号</t>
        </r>
      </text>
    </comment>
    <comment ref="F33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剥政八年
上次</t>
        </r>
        <r>
          <rPr>
            <sz val="9"/>
            <rFont val="Tahoma"/>
            <charset val="134"/>
          </rPr>
          <t>2021.03.31</t>
        </r>
      </text>
    </comment>
    <comment ref="H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4--6+2*2+1=11--9
9-1-3=5</t>
        </r>
      </text>
    </comment>
    <comment ref="D34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2011.8.29</t>
        </r>
        <r>
          <rPr>
            <sz val="9"/>
            <rFont val="宋体"/>
            <charset val="134"/>
          </rPr>
          <t>河南省三门峡市中级人民法院
（</t>
        </r>
        <r>
          <rPr>
            <sz val="9"/>
            <rFont val="Tahoma"/>
            <charset val="134"/>
          </rPr>
          <t>2011</t>
        </r>
        <r>
          <rPr>
            <sz val="9"/>
            <rFont val="宋体"/>
            <charset val="134"/>
          </rPr>
          <t>）三刑初字第</t>
        </r>
        <r>
          <rPr>
            <sz val="9"/>
            <rFont val="Tahoma"/>
            <charset val="134"/>
          </rPr>
          <t>24</t>
        </r>
        <r>
          <rPr>
            <sz val="9"/>
            <rFont val="宋体"/>
            <charset val="134"/>
          </rPr>
          <t>号</t>
        </r>
      </text>
    </comment>
    <comment ref="F34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剥政七年
上次</t>
        </r>
        <r>
          <rPr>
            <sz val="9"/>
            <rFont val="Tahoma"/>
            <charset val="134"/>
          </rPr>
          <t>2021.02.28</t>
        </r>
      </text>
    </comment>
    <comment ref="H34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4--6+2*2=10--9
9--8</t>
        </r>
      </text>
    </comment>
    <comment ref="D35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2014.12.26</t>
        </r>
        <r>
          <rPr>
            <sz val="9"/>
            <rFont val="宋体"/>
            <charset val="134"/>
          </rPr>
          <t>河南省高级人民法院
（</t>
        </r>
        <r>
          <rPr>
            <sz val="9"/>
            <rFont val="Tahoma"/>
            <charset val="134"/>
          </rPr>
          <t>2014</t>
        </r>
        <r>
          <rPr>
            <sz val="9"/>
            <rFont val="宋体"/>
            <charset val="134"/>
          </rPr>
          <t>）豫法刑四终字第</t>
        </r>
        <r>
          <rPr>
            <sz val="9"/>
            <rFont val="Tahoma"/>
            <charset val="134"/>
          </rPr>
          <t>90</t>
        </r>
        <r>
          <rPr>
            <sz val="9"/>
            <rFont val="宋体"/>
            <charset val="134"/>
          </rPr>
          <t>号
2014.3.12河南省郑州市中级人民法院
（2013）郑刑一初字第68号 贩卖毒品</t>
        </r>
      </text>
    </comment>
    <comment ref="F35" authorId="0">
      <text>
        <r>
          <rPr>
            <sz val="10"/>
            <color indexed="8"/>
            <rFont val="Arial"/>
            <charset val="134"/>
          </rPr>
          <t xml:space="preserve">Administrator:
</t>
        </r>
        <r>
          <rPr>
            <sz val="10"/>
            <color indexed="8"/>
            <rFont val="宋体"/>
            <charset val="134"/>
          </rPr>
          <t>剥政九年
上次</t>
        </r>
        <r>
          <rPr>
            <sz val="10"/>
            <color indexed="8"/>
            <rFont val="Arial"/>
            <charset val="134"/>
          </rPr>
          <t>2020.05.31</t>
        </r>
      </text>
    </comment>
    <comment ref="H35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4--6+3*2=12--9
9-3=6</t>
        </r>
      </text>
    </comment>
    <comment ref="D36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2014.8.7</t>
        </r>
        <r>
          <rPr>
            <sz val="9"/>
            <rFont val="宋体"/>
            <charset val="134"/>
          </rPr>
          <t>河南省高级人民法院
（</t>
        </r>
        <r>
          <rPr>
            <sz val="9"/>
            <rFont val="Tahoma"/>
            <charset val="134"/>
          </rPr>
          <t>2014</t>
        </r>
        <r>
          <rPr>
            <sz val="9"/>
            <rFont val="宋体"/>
            <charset val="134"/>
          </rPr>
          <t>）豫法刑四终字第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驳回
2014.3.17河南省南阳市中级人民法院
（2014）南刑一初字第00005号 故意杀人</t>
        </r>
      </text>
    </comment>
    <comment ref="F36" authorId="0">
      <text>
        <r>
          <rPr>
            <sz val="10"/>
            <color indexed="8"/>
            <rFont val="Arial"/>
            <charset val="134"/>
          </rPr>
          <t xml:space="preserve">Administrator:
</t>
        </r>
        <r>
          <rPr>
            <sz val="10"/>
            <color indexed="8"/>
            <rFont val="宋体"/>
            <charset val="134"/>
          </rPr>
          <t>剥政九年
上次</t>
        </r>
        <r>
          <rPr>
            <sz val="10"/>
            <color indexed="8"/>
            <rFont val="Arial"/>
            <charset val="134"/>
          </rPr>
          <t>2020.9.30</t>
        </r>
      </text>
    </comment>
    <comment ref="H36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4--6+3*2=12--9
9-3=6</t>
        </r>
      </text>
    </comment>
    <comment ref="D37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2013.12.14</t>
        </r>
        <r>
          <rPr>
            <sz val="9"/>
            <rFont val="宋体"/>
            <charset val="134"/>
          </rPr>
          <t>河南省高级人民法院
（</t>
        </r>
        <r>
          <rPr>
            <sz val="9"/>
            <rFont val="Tahoma"/>
            <charset val="134"/>
          </rPr>
          <t>2013</t>
        </r>
        <r>
          <rPr>
            <sz val="9"/>
            <rFont val="宋体"/>
            <charset val="134"/>
          </rPr>
          <t>）豫法刑二复字第</t>
        </r>
        <r>
          <rPr>
            <sz val="9"/>
            <rFont val="Tahoma"/>
            <charset val="134"/>
          </rPr>
          <t>00051</t>
        </r>
        <r>
          <rPr>
            <sz val="9"/>
            <rFont val="宋体"/>
            <charset val="134"/>
          </rPr>
          <t>号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故意伤害</t>
        </r>
        <r>
          <rPr>
            <sz val="9"/>
            <rFont val="Tahoma"/>
            <charset val="134"/>
          </rPr>
          <t xml:space="preserve"> </t>
        </r>
        <r>
          <rPr>
            <sz val="9"/>
            <rFont val="宋体"/>
            <charset val="134"/>
          </rPr>
          <t>核准
2013.8.22河南省平顶山市中级人民法院
（2013）平刑初字第49号 故意伤害</t>
        </r>
      </text>
    </comment>
    <comment ref="F37" authorId="0">
      <text>
        <r>
          <rPr>
            <sz val="10"/>
            <color indexed="8"/>
            <rFont val="Arial"/>
            <charset val="134"/>
          </rPr>
          <t xml:space="preserve">Administrator:
</t>
        </r>
        <r>
          <rPr>
            <sz val="10"/>
            <color indexed="8"/>
            <rFont val="宋体"/>
            <charset val="134"/>
          </rPr>
          <t>剥政十年
上次</t>
        </r>
        <r>
          <rPr>
            <sz val="10"/>
            <color indexed="8"/>
            <rFont val="Arial"/>
            <charset val="134"/>
          </rPr>
          <t>2019.03.31</t>
        </r>
      </text>
    </comment>
    <comment ref="H37" authorId="0">
      <text>
        <r>
          <rPr>
            <b/>
            <sz val="9"/>
            <rFont val="Tahoma"/>
            <charset val="134"/>
          </rPr>
          <t xml:space="preserve">Administrator:
</t>
        </r>
        <r>
          <rPr>
            <sz val="9"/>
            <rFont val="Tahoma"/>
            <charset val="134"/>
          </rPr>
          <t>4--6+6*2=18--9
9--8</t>
        </r>
      </text>
    </comment>
  </commentList>
</comments>
</file>

<file path=xl/sharedStrings.xml><?xml version="1.0" encoding="utf-8"?>
<sst xmlns="http://schemas.openxmlformats.org/spreadsheetml/2006/main" count="360" uniqueCount="214">
  <si>
    <t xml:space="preserve">河南省洛阳市中级人民法院减刑假释案件裁前公示表
</t>
  </si>
  <si>
    <t>序号</t>
  </si>
  <si>
    <t>姓名</t>
  </si>
  <si>
    <t>年龄</t>
  </si>
  <si>
    <t>罪名</t>
  </si>
  <si>
    <t>原判刑期</t>
  </si>
  <si>
    <t>历次减刑情况</t>
  </si>
  <si>
    <t>提请减刑依据</t>
  </si>
  <si>
    <t>监狱提请意见</t>
  </si>
  <si>
    <t>王炳奇</t>
  </si>
  <si>
    <t>盗窃</t>
  </si>
  <si>
    <t>10年6个月</t>
  </si>
  <si>
    <t>2018年12月25日减刑7个月，至2024年9月22日止。</t>
  </si>
  <si>
    <t>认定：确有悔改表现。 考核间隔期内受表扬7次。改造评审优良率为：5/7。等级评定结果为：合格、合格、合格、合格、合格。</t>
  </si>
  <si>
    <t>赵广跃</t>
  </si>
  <si>
    <t>故意伤害</t>
  </si>
  <si>
    <t>无期</t>
  </si>
  <si>
    <t>2010年7月20日减为18年6个月，剥政7年，至2029年1月19日止；
2012年12月31日减刑1年3个月，至2027年10月19日止；
2015年12月31日减刑1年6个月，至2026年4月19日止；
2018年12月25日减刑9个月，至2025年7月19日止；
2021年8月27日减刑5个月，至2025年2月19日止。</t>
  </si>
  <si>
    <t>认定：确有悔改表现。 考核间隔期内受表扬6次。改造评审优良率为：2/2。等级评定结果为：合格、积极、积极、积极。</t>
  </si>
  <si>
    <t>7个月</t>
  </si>
  <si>
    <t>何可可</t>
  </si>
  <si>
    <t>抢劫</t>
  </si>
  <si>
    <t>死缓</t>
  </si>
  <si>
    <t>2013年2月22日减为无期，剥政终身；
2015年9月2日减为19年，剥政8年；
2018年6月27日减刑8个月，至2034年1月1日止；
2020年11月27日减刑5个月，至2033年8月1日止。</t>
  </si>
  <si>
    <t>认定：确有悔改表现。 考核间隔期内受表扬7次。改造评审优良率为：4/4。等级评定结果为：合格、合格、合格、合格、合格。</t>
  </si>
  <si>
    <t>6个月</t>
  </si>
  <si>
    <t>任轩</t>
  </si>
  <si>
    <t>2015年9月2日减为18年10个月，剥政7年，至2034年7月1日；
2018年12月25日减刑9个月，至2033年10月1日；
2021年8月27日减刑4个月，至2033年6月1日；</t>
  </si>
  <si>
    <t>认定：确有悔改表现。 考核间隔期内受表扬6次。改造评审优良率为：2/2。等级评定结果为：合格、合格、合格、合格、合格。</t>
  </si>
  <si>
    <t>苏北</t>
  </si>
  <si>
    <t>2016年4月6日减为21年2个月，剥政9年，至2037年6月5日止；
2018年12月25日减刑8个月，至2036年10月5日止；
2021年8月27日减刑5个月，至2036年5月5日止。</t>
  </si>
  <si>
    <t>认定：确有悔改表现。 考核间隔期内受表扬6次。改造评审优良率为：2/2。等级评定结果为：积极、积极、积极、积极、积极。</t>
  </si>
  <si>
    <t>贾旗啥</t>
  </si>
  <si>
    <t>贩卖毒品</t>
  </si>
  <si>
    <t>2016年3月8日减为无期，剥政终身；
2021年6月8日减为25年，剥政9年，至2046年6月7日止。</t>
  </si>
  <si>
    <t>认定：确有悔改表现。 考核间隔期内受表扬8次。改造评审优良率为：4/4。等级评定结果为：合格、合格、合格、合格、合格。。</t>
  </si>
  <si>
    <t>张会平</t>
  </si>
  <si>
    <t>4年3个月</t>
  </si>
  <si>
    <t>无</t>
  </si>
  <si>
    <t>认定：确有悔改表现。 自入狱以来受表扬4次。等级评定结果为：合格、积极、合格、合格。</t>
  </si>
  <si>
    <t>赵龙辉</t>
  </si>
  <si>
    <t>帮助信息网络犯罪活动
开设赌场</t>
  </si>
  <si>
    <t>5年</t>
  </si>
  <si>
    <t>认定：确有悔改表现。 自入狱以来受表扬4次。等级评定结果为：合格、合格、合格、合格。</t>
  </si>
  <si>
    <t>4个月</t>
  </si>
  <si>
    <t>冯志龙</t>
  </si>
  <si>
    <t>强奸</t>
  </si>
  <si>
    <t>3年6个月</t>
  </si>
  <si>
    <t>认定：确有悔改表现。  自入狱以来受表扬3次。等级评定结果为：合格、合格、积极。</t>
  </si>
  <si>
    <t>孙磊</t>
  </si>
  <si>
    <t>招摇撞骗</t>
  </si>
  <si>
    <t>3年5个月</t>
  </si>
  <si>
    <t>认定：确有悔改表现。  自入狱以来受表扬2次。等级评定结果为：合格、合格、合格。</t>
  </si>
  <si>
    <t>许鸿均</t>
  </si>
  <si>
    <t>掩饰、隐瞒犯罪所得</t>
  </si>
  <si>
    <t>4年</t>
  </si>
  <si>
    <t>认定：确有悔改表现。 自入狱以来受表扬3次。等级评定结果为：合格、合格、合格。</t>
  </si>
  <si>
    <t>赵雷</t>
  </si>
  <si>
    <t>2020年6月24日减刑9个月，至2025年8月17日止；
2022年4月26日减刑5个月，至2025年3月17日止。</t>
  </si>
  <si>
    <t>认定：确有悔改表现。 考核间隔期内受表扬5次。等级评定结果为：合格、合格、积极、积极、积极。</t>
  </si>
  <si>
    <t>侯平超</t>
  </si>
  <si>
    <t>故意杀人</t>
  </si>
  <si>
    <t>2015年9月2日减为无期，剥政终身；
2018年11月29日减为25年，剥政10年，至2043年11月28日止；
2021年2月25日减刑7个月，至2043年4月28日止。</t>
  </si>
  <si>
    <t>认定：确有悔改表现。 考核间隔期内受表扬7次。改造评审优良率为：3/3。等级评定结果为：积极、积极、积极、积极。</t>
  </si>
  <si>
    <t>许作林</t>
  </si>
  <si>
    <t>2011年9月1日减刑为19年，剥政8年，至2030年8月31日止；
2013年12月31日减刑1年6个月，至2029年2月28日止；
2016年7月15日减刑1年4个月，至2027年10月31日止；
2018年12月25日减刑8个月，至2027年2月28日止；
2021年8月27日减刑4个月，至2026年10月31日止。</t>
  </si>
  <si>
    <t>认定：确有悔改表现。 考核间隔期内受表扬6次。改造评审优良率为：2/2。等级评定结果为：合格、合格、合格、合格。</t>
  </si>
  <si>
    <t>潘松涛</t>
  </si>
  <si>
    <t>50</t>
  </si>
  <si>
    <t>14年</t>
  </si>
  <si>
    <t>2016年12月25日减刑1年，至2026年1月30日止；
2019年12月25日减刑8个月，至2025年5月30日止；
2022年4月26日减刑6个月，至2024年11月30日止。</t>
  </si>
  <si>
    <t>认定：确有悔改表现。 考核间隔期内受表扬4次。等级评定结果为：合格、合格、合格、合格。</t>
  </si>
  <si>
    <t>5个月</t>
  </si>
  <si>
    <t>郭冬冬</t>
  </si>
  <si>
    <t>4年6个月</t>
  </si>
  <si>
    <t>认定：确有悔改表现。 自入狱以来受表扬5次。改造评审优良率为：1/1。等级评定结果为：合格、合格、合格。</t>
  </si>
  <si>
    <t>8个月</t>
  </si>
  <si>
    <t>张高平</t>
  </si>
  <si>
    <t>61</t>
  </si>
  <si>
    <t>2007年11月3日减为无期，剥政终身；
2010年5月15日减为18年6个月，剥政7年，至2028年11月14日止；
2012年12月31日减刑1年3个月，至2027年8月14日止；
2015年7月31日减刑1年，至2026年8月14日止；
2018年6月27日减刑9个月，至2025年11月14日止；
2021年3月22日减刑9个月，至2025年2月14日止。</t>
  </si>
  <si>
    <t>认定：确有悔改表现。 考核间隔期内受表扬7次。改造评审优良率为：3/3。等级评定结果为：合格、合格、合格、合格、合格。</t>
  </si>
  <si>
    <t>张伟伟</t>
  </si>
  <si>
    <t>34</t>
  </si>
  <si>
    <t>2010年2月2日减为20年，剥政9年，至2030年2月1日止；
2013年5月31日减刑1年，至2029年2月1日止；
2015年7月31日减刑8个月，至2028年6月1日止；
2018年12月25日减刑8个月，至2027年10月1日止；
2021年8月27日减刑5个月，至2027年5月1日止。</t>
  </si>
  <si>
    <t>认定：确有悔改表现。 考核间隔期内受表扬6次。改造评审优良率为：2/2。等级评定结果为：积极、积极、积极、积极。</t>
  </si>
  <si>
    <t>曲根庆</t>
  </si>
  <si>
    <t>51</t>
  </si>
  <si>
    <t>认定：确有悔改表现。 自入狱以来受表扬7次。改造评审优良率为：2/3。等级评定结果为：合格、合格、合格、合格。</t>
  </si>
  <si>
    <t>崔占永</t>
  </si>
  <si>
    <t>41</t>
  </si>
  <si>
    <t>抢劫
盗窃</t>
  </si>
  <si>
    <t>15年</t>
  </si>
  <si>
    <t>2015年7月31日减刑11个月，至2026年2月4日止；
2017年7月17日减刑6个月，至2025年8月4日止；
2020年6月24日减刑7个月，至2025年1月4日止；
2022年4月26日减刑3个月，2024年10月4日止。</t>
  </si>
  <si>
    <t>2个月</t>
  </si>
  <si>
    <t>郭联煜</t>
  </si>
  <si>
    <t>29</t>
  </si>
  <si>
    <t>3年11个月</t>
  </si>
  <si>
    <t>认定：确有悔改表现。 自入狱以来受表扬2次。改造评审优良率为：无查评。等级评定结果为：合格、合格、合格。</t>
  </si>
  <si>
    <t>楚建峰</t>
  </si>
  <si>
    <t>48</t>
  </si>
  <si>
    <t>盗窃爆炸物
盗窃</t>
  </si>
  <si>
    <t>2014年7月1日减为20年，剥政9年，至2034年6月30日止；
2017年12月26日减刑7个月，至2033年11月30日止；
2020年9月28日减刑8个月，至2033年3月31日止。</t>
  </si>
  <si>
    <t>认定：确有悔改表现。 考核间隔期内受表扬7次。改造评审优良率为：4/4。等级评定结果为：合格、合格、合格、合格、积极。</t>
  </si>
  <si>
    <t>介智钢</t>
  </si>
  <si>
    <t>40</t>
  </si>
  <si>
    <t>2013年8月20日减为无期，剥政终身；
2017年9月6日减为25年，剥政10年，至2042年9月5日止；
2020年6月24日减刑8个月，至2042年1月5日止。</t>
  </si>
  <si>
    <t>认定：确有悔改表现。 考核间隔期内受表扬10次。改造评审优良率为：4/4。等级评定结果为：积极、积极、积极、合格、积极。</t>
  </si>
  <si>
    <t>张学福</t>
  </si>
  <si>
    <t>56</t>
  </si>
  <si>
    <t>2015年9月2日减为无期，剥政终身；
2018年11月29日减为25年，剥政10年，至2043年11月28日止；
2021年8月27日减刑4个月，至2043年7月28日止。</t>
  </si>
  <si>
    <t>吕清松</t>
  </si>
  <si>
    <t>47</t>
  </si>
  <si>
    <t>2008年1月21日减为无期，剥政终身；
2010年5月15日减为18年3个月，剥政7年，至2028年8月14日止；
2013年5月31日减刑1年6个月，至2027年2月14日止；
2015年7月31日减刑8个月，至2026年6月14日止；
2017年12月26日减刑8个月，至2025年10月14日止；
2020年11月27日减刑8个月，至2025年2月14日止。</t>
  </si>
  <si>
    <t>魏新贵</t>
  </si>
  <si>
    <t>53</t>
  </si>
  <si>
    <t>2013年9月20日减为无期，剥政终身；
2017年9月6日减为25年，剥政10年，至2042年9月5日止；
2020年6月24日减刑5个月，至2042年4月5日止。</t>
  </si>
  <si>
    <t>邓玉隆</t>
  </si>
  <si>
    <t>10年3个月</t>
  </si>
  <si>
    <t>2019年7月26日减刑8个月，至2025年4月27日止；
2021年8月27日减刑3个月，至2025年1月27日止。</t>
  </si>
  <si>
    <t>认定：确有悔改表现。 考核间隔期内受表扬6次。改造评审优良率为：1/2。等级评定结果为：合格、合格、合格、合格。</t>
  </si>
  <si>
    <t>吕少锋</t>
  </si>
  <si>
    <t>故意伤害
盗窃</t>
  </si>
  <si>
    <t>2006年11月11日减为无期，剥政终身；
2009年8月20日减为18年6个月，剥政7年，至2028年2月19日止；
2011年12月31日减刑1年，至2027年2月19日止；
2014年9月30日减刑1年6个月，至2025年8月19日止；
2017年7月17日减刑6个月，至2025年2月19日止；
2019年12月25日减刑7个月，至2024年7月19日止。</t>
  </si>
  <si>
    <t>认定：确有悔改表现。 考核间隔期内受表扬9次。改造评审优良率为：5/5。等级评定结果为：合格、合格、合格、合格、合格。</t>
  </si>
  <si>
    <t>1个月</t>
  </si>
  <si>
    <t>赵磊</t>
  </si>
  <si>
    <t>37</t>
  </si>
  <si>
    <t>非法储存爆炸物</t>
  </si>
  <si>
    <t>3年</t>
  </si>
  <si>
    <t>江占峰</t>
  </si>
  <si>
    <t>2010年2月2日减为19年，剥政8年，至2029年2月1日止；
2012年6月30日减刑1年6个月，至2027年8月1日止；
2015年1月12日减刑1年6个月，至2026年2月1日止；
2017年12月26日减刑8个月，至2025年6月1日止；
2020年9月28日减刑6个月，至2024年12月1日止。</t>
  </si>
  <si>
    <t>认定：确有悔改表现。 考核间隔期内受表扬8次。改造评审优良率为：4/4。等级评定结果为：合格、合格、积极、积极。</t>
  </si>
  <si>
    <t>杨正在</t>
  </si>
  <si>
    <t>2009年1月15日减为无期，剥政终身；
2011年4月10日减为19年，剥政8年，至2030年4月9日止；
2013年9月30日减刑1年6个月，至2028年10月9日止；
2015年7月31日减刑8个月，至2028年2月9日止；
2018年12月25日减刑8个月，至2027年6月9日止；
2021年8月27日减刑3个月，至2027年3月9日止。</t>
  </si>
  <si>
    <t>张建辉</t>
  </si>
  <si>
    <t>2014年8月29日减为18年3个月，剥政7年，至2032年11月28日止；
2016年7月15日减刑10个月，至2032年1月28日止；
2018年12月25日减刑9个月，至2031年4月28日止；
2021年8月27日减刑4个月，至2030年12月28日止。</t>
  </si>
  <si>
    <t>认定：确有悔改表现。 考核间隔期内受表扬6次。改造评审优良率为：2/2。等级评定结果为：积极、合格、积极、合格、合格。</t>
  </si>
  <si>
    <t>李凉伟</t>
  </si>
  <si>
    <t>2017年11月29日减为22年，剥政9年，至2039年11月28日止；
2020年11月27日减刑7个月，至2039年4月28日止。</t>
  </si>
  <si>
    <t>认定：确有悔改表现。 考核间隔期内受表扬7次。改造评审优良率为：4/4。等级评定结果为：合格、合格、合格、合格。</t>
  </si>
  <si>
    <t>赵彦玲</t>
  </si>
  <si>
    <t>2018年8月8日减为22年，剥政9年，至2040年8月7日止；
2021年3月22日减刑8个月，至2039年12月7日止。</t>
  </si>
  <si>
    <t>樊西昌</t>
  </si>
  <si>
    <t>2016年5月5日减为无期，剥政终身；
2019年10月29日减为25年，剥政10年，至2044年10月28日止。</t>
  </si>
  <si>
    <t>认定：确有悔改表现。 考核间隔期内受表扬10次。改造评审优良率为：6/6。等级评定结果为：合格、合格、合格、合格。</t>
  </si>
  <si>
    <t>赵斌</t>
  </si>
  <si>
    <t>非法持有毒品</t>
  </si>
  <si>
    <t>7年1个月</t>
  </si>
  <si>
    <t>2021年12年27日减刑3个月，至2025年1月12日止。</t>
  </si>
  <si>
    <t>认定：确有悔改表现。 考核间隔期内受表扬5次。改造评审优良率为：1/1。等级评定结果为：合格、合格、合格、合格、合格。</t>
  </si>
  <si>
    <t>李校飞</t>
  </si>
  <si>
    <t>2016年4月6日减为21年2个月，剥政9年，至2037年6月5日止；
2018年12月25日减刑8个月，至2036年10月5日止；
2021年8月27日减刑4个月，至2036年6月5日止。</t>
  </si>
  <si>
    <t>李连勇</t>
  </si>
  <si>
    <t>2018年8月3日减为22年，剥政10年，至2040年8月2日止；
2021年3月22日减刑9个月，至2039年11月2日止。</t>
  </si>
  <si>
    <t>认定：确有悔改表现。 考核间隔期内受表扬6次。改造评审优良率为：2/3。等级评定结果为：合格、合格、合格、合格。</t>
  </si>
  <si>
    <t>谭杰</t>
  </si>
  <si>
    <t>44</t>
  </si>
  <si>
    <t>2008月1月21日减为无期，剥政终身；
2010年5月15日减为18年6个月，剥政7年，至2028年11月14日止；
2012年12月31日减刑1年3个月，至2027年8月14日止；
2015年1月12日减刑1年6个月，至2026年2月14日止；
2017年7月17日减刑6个月，至2025年8月14日止；
2019年12月25日减刑7个月，至2025年1月14日止。</t>
  </si>
  <si>
    <t>认定：确有悔改表现。 考核间隔期内受表扬6次。改造评审优良率为：5/5。等级评定结果为：合格、合格、合格、合格。</t>
  </si>
  <si>
    <t>赵春华</t>
  </si>
  <si>
    <t>2007月11月3日减为无期，剥政终身；
2010年5月15日减为18年6个月，剥政7年，至2028年11月14日止；
2012年12月31日减刑1年3个月，至2027年8月14日止；
2015年7月31日减刑1年，至2026年8月14日止；
2018年6月27日减刑9个月，至2025年11月14日止；
2021年3月22日减刑9个月，至2025年2月14日止。</t>
  </si>
  <si>
    <t>认定：确有悔改表现。 考核间隔期内受表扬7次。改造评审优良率为：3/3。等级评定结果为：合格、合格、合格、合格、积极。</t>
  </si>
  <si>
    <t>陈律针</t>
  </si>
  <si>
    <t>32</t>
  </si>
  <si>
    <t>认定：确有悔改表现。 自入狱以来受表扬3次。等级评定结果为：积极、合格、积极。</t>
  </si>
  <si>
    <t>郝高峰</t>
  </si>
  <si>
    <t>39</t>
  </si>
  <si>
    <t xml:space="preserve">2010年6月10日减为无期，剥政终身；
2012年6月21日减为18年6个月，剥政7年，至2030年12月20日止；
2015年7月31日减刑1年2个月，至2029年10月20日止；
2017年12月26日减刑7个月，至2029年3月20日止；
2020年6月24日减刑7个月，至2028年8月20日止。
</t>
  </si>
  <si>
    <t>认定：确有悔改表现。 考核间隔期内受表扬8次。改造评审优良率为：3/4。等级评定结果为：合格、合格、合格、合格。</t>
  </si>
  <si>
    <t>米京涛</t>
  </si>
  <si>
    <t>43</t>
  </si>
  <si>
    <t>故意杀人
抢劫</t>
  </si>
  <si>
    <t>2015年3月31日减为20年，剥政9年，至2035年3月30日止；
2018年6月27日减刑8个月，至2034年7月30日止；
2021年2月5日减刑8个月，至2033年11月30日止。</t>
  </si>
  <si>
    <t>认定：确有悔改表现。 考核间隔期内受表扬7次。改造评审优良率为：3/3。等级评定结果为：合格、合格、合格、合格。</t>
  </si>
  <si>
    <t>裴金奇</t>
  </si>
  <si>
    <t>2015年7月31日减10个月，至2026年1月5日止；
2017年12月26日减刑8个月，至2025年5月5日止；
2020年9月28日减刑9个月，至2024年8月5日止。</t>
  </si>
  <si>
    <t>认定：确有悔改表现。 考核间隔期内受表扬7次。改造评审优良率为：4/4。等级评定结果为：积极、积极、积极、合格。</t>
  </si>
  <si>
    <t>3个月</t>
  </si>
  <si>
    <t>牛飞超</t>
  </si>
  <si>
    <t>35</t>
  </si>
  <si>
    <t>2015年10月20日减为无期，剥政终身；
2018年11月29日减为25年，剥政10年，至2043年11月28日止；
2021年8月27日减刑4个月，至2043年7月28日止。</t>
  </si>
  <si>
    <t>毛丛辉</t>
  </si>
  <si>
    <t>2015年3月31日减为20年，剥政9年，至2035年3月30日止；
2018年6月27日减刑8个月，至2034年7月30日止；
2021年3月22日减刑8个月，至2033年11月30日止。</t>
  </si>
  <si>
    <t>赵海民</t>
  </si>
  <si>
    <t>69</t>
  </si>
  <si>
    <t>2012年7月26日减为无期，剥政终身；
2014年8月29日减为19年，剥政8年，至2033年8月28日止；
2017年12月26日减刑7个月，至2033年1月28日止；
2020年11月27日减刑8个月，至2032年5月28日止。</t>
  </si>
  <si>
    <t>李国华</t>
  </si>
  <si>
    <t>67</t>
  </si>
  <si>
    <t>2015年9月2日减为无期，剥政终身；
2018年8月8日减为25年，剥政10年，至2043年8月7日止；
2021年3月22日减刑6个月，至2043年2月7日止。</t>
  </si>
  <si>
    <t>认定：确有悔改表现。 考核间隔期内受表扬6次。改造评审优良率为：3/3。等级评定结果为：合格、合格、合格、合格。</t>
  </si>
  <si>
    <t>闫世琳</t>
  </si>
  <si>
    <t>2014年5月16日减为18年6个月，剥政7年，至2032年11月15日止；
2016年7月15日减刑1年4个月，至2031年7月15日止；
2018年12月25日减刑8个月，至2030年11月15日止；
2021年8月27日减刑5个月，至2030年6月15日止。</t>
  </si>
  <si>
    <t>张峰</t>
  </si>
  <si>
    <t>38</t>
  </si>
  <si>
    <t>2013年4月28日减为无期，剥政终身；
2015年9月2日减为19年，剥政8年，至2034年9月1日止；
2018年6月27日减去7个月，至2034年2月1日止；
2020年11月27日减去8个月，至2033年6月1日止。</t>
  </si>
  <si>
    <t>认定：确有悔改表现。 考核间隔期内受表扬7次。改造评审优良率为：4/4。等级评定结果为：积极、积极、合格、合格。</t>
  </si>
  <si>
    <t>梁红玉</t>
  </si>
  <si>
    <t>42</t>
  </si>
  <si>
    <t>故意伤害
强迫卖淫</t>
  </si>
  <si>
    <t>2011年1月20日减为无期，剥政终身；
2013年2月22日减为18年6个月，剥政7年，至2031年8月21日止；
2015年7月31日减刑7个月，至2031年1月21日止；
2018年6月27日减刑7个月，至2030年6月21日止；
2021年3月22日减刑6个月，至2029年12月21日止。</t>
  </si>
  <si>
    <t>吴启彪</t>
  </si>
  <si>
    <t>36</t>
  </si>
  <si>
    <t>妨害信用卡管理</t>
  </si>
  <si>
    <t>认定：确有悔改表现。 自入狱以来受表扬4次。改造评审优良率为：1/1。等级评定结果为：合格、合格、合格、合格。</t>
  </si>
  <si>
    <t>程建功</t>
  </si>
  <si>
    <t>59</t>
  </si>
  <si>
    <t>受贿</t>
  </si>
  <si>
    <t>5年6个月</t>
  </si>
  <si>
    <t>认定：确有悔改表现。 自入狱以来受表扬7次。改造评审优良率为：3/3。等级评定结果为：合格、合格、合格。</t>
  </si>
  <si>
    <t>王培杰</t>
  </si>
  <si>
    <t>60</t>
  </si>
  <si>
    <t>挪用公款
受贿</t>
  </si>
  <si>
    <t>6年</t>
  </si>
  <si>
    <t>认定：确有悔改表现。 自入狱以来受表扬6次。改造评审优良率为：2/2。等级评定结果为：合格、合格、合格。</t>
  </si>
</sst>
</file>

<file path=xl/styles.xml><?xml version="1.0" encoding="utf-8"?>
<styleSheet xmlns="http://schemas.openxmlformats.org/spreadsheetml/2006/main">
  <numFmts count="6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##&quot;个&quot;&quot;月&quot;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黑体"/>
      <charset val="134"/>
    </font>
    <font>
      <b/>
      <sz val="12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/>
    <xf numFmtId="0" fontId="10" fillId="0" borderId="0">
      <alignment vertical="center"/>
    </xf>
    <xf numFmtId="0" fontId="18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6" fillId="0" borderId="0"/>
    <xf numFmtId="0" fontId="7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0" borderId="0"/>
    <xf numFmtId="0" fontId="10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8" fillId="0" borderId="0"/>
    <xf numFmtId="0" fontId="8" fillId="2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9" borderId="9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15" borderId="10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0" borderId="0"/>
    <xf numFmtId="0" fontId="8" fillId="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48" applyNumberFormat="true" applyFont="true" applyFill="true" applyBorder="true" applyAlignment="true">
      <alignment horizontal="center" vertical="center" wrapText="true" readingOrder="1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1" xfId="12" applyFont="true" applyFill="true" applyBorder="true" applyAlignment="true">
      <alignment horizontal="center" vertical="center" wrapText="true"/>
    </xf>
    <xf numFmtId="0" fontId="4" fillId="2" borderId="1" xfId="12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12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49" fontId="4" fillId="2" borderId="1" xfId="17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5" fillId="3" borderId="1" xfId="17" applyFont="true" applyFill="true" applyBorder="true" applyAlignment="true">
      <alignment horizontal="center" vertical="center" wrapText="true"/>
    </xf>
    <xf numFmtId="49" fontId="5" fillId="3" borderId="1" xfId="17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14" fontId="6" fillId="2" borderId="1" xfId="5" applyNumberFormat="true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left" vertical="center" wrapText="true"/>
    </xf>
    <xf numFmtId="14" fontId="6" fillId="0" borderId="1" xfId="5" applyNumberFormat="true" applyFont="true" applyFill="true" applyBorder="true" applyAlignment="true">
      <alignment horizontal="center" vertical="center" wrapText="true"/>
    </xf>
    <xf numFmtId="0" fontId="4" fillId="2" borderId="1" xfId="12" applyFont="true" applyFill="true" applyBorder="true" applyAlignment="true">
      <alignment horizontal="left" vertical="center" wrapText="true"/>
    </xf>
    <xf numFmtId="177" fontId="4" fillId="2" borderId="1" xfId="12" applyNumberFormat="true" applyFont="true" applyFill="true" applyBorder="true" applyAlignment="true">
      <alignment horizontal="center" vertical="center" wrapText="true"/>
    </xf>
    <xf numFmtId="14" fontId="6" fillId="0" borderId="1" xfId="5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49" fontId="5" fillId="2" borderId="1" xfId="17" applyNumberFormat="true" applyFont="true" applyFill="true" applyBorder="true" applyAlignment="true">
      <alignment horizontal="center" vertical="center" wrapText="true"/>
    </xf>
    <xf numFmtId="49" fontId="4" fillId="2" borderId="1" xfId="2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left" vertical="center" wrapText="true"/>
    </xf>
    <xf numFmtId="177" fontId="5" fillId="3" borderId="1" xfId="17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 quotePrefix="true">
      <alignment horizontal="center" vertical="center" wrapText="true"/>
    </xf>
    <xf numFmtId="0" fontId="4" fillId="2" borderId="1" xfId="12" applyFont="true" applyFill="true" applyBorder="true" applyAlignment="true" quotePrefix="true">
      <alignment horizontal="center" vertical="center"/>
    </xf>
    <xf numFmtId="0" fontId="4" fillId="2" borderId="1" xfId="0" applyFont="true" applyFill="true" applyBorder="true" applyAlignment="true" quotePrefix="true">
      <alignment horizontal="center" vertical="center"/>
    </xf>
    <xf numFmtId="0" fontId="4" fillId="2" borderId="1" xfId="0" applyFont="true" applyFill="true" applyBorder="true" applyAlignment="true" quotePrefix="true">
      <alignment horizontal="left" vertical="center" wrapText="true"/>
    </xf>
    <xf numFmtId="49" fontId="4" fillId="2" borderId="1" xfId="0" applyNumberFormat="true" applyFont="true" applyFill="true" applyBorder="true" applyAlignment="true" applyProtection="true" quotePrefix="true">
      <alignment horizontal="center" vertical="center" wrapText="true"/>
      <protection locked="false"/>
    </xf>
  </cellXfs>
  <cellStyles count="59">
    <cellStyle name="常规" xfId="0" builtinId="0"/>
    <cellStyle name="常规 2 2 2" xfId="1"/>
    <cellStyle name="常规 2 6" xfId="2"/>
    <cellStyle name="常规 11 2" xfId="3"/>
    <cellStyle name="常规 12 2" xfId="4"/>
    <cellStyle name="常规_20141016三分区花名册" xfId="5"/>
    <cellStyle name="强调文字颜色 6" xfId="6" builtinId="49"/>
    <cellStyle name="20% - 强调文字颜色 5" xfId="7" builtinId="46"/>
    <cellStyle name="常规 7" xfId="8"/>
    <cellStyle name="20% - 强调文字颜色 4" xfId="9" builtinId="42"/>
    <cellStyle name="强调文字颜色 4" xfId="10" builtinId="41"/>
    <cellStyle name="常规 10" xfId="11"/>
    <cellStyle name="常规 3" xfId="12"/>
    <cellStyle name="60% - 强调文字颜色 6" xfId="13" builtinId="52"/>
    <cellStyle name="40% - 强调文字颜色 3" xfId="14" builtinId="39"/>
    <cellStyle name="强调文字颜色 3" xfId="15" builtinId="37"/>
    <cellStyle name="60% - 强调文字颜色 2" xfId="16" builtinId="36"/>
    <cellStyle name="常规 2" xfId="17"/>
    <cellStyle name="60% - 强调文字颜色 5" xfId="18" builtinId="48"/>
    <cellStyle name="40% - 强调文字颜色 2" xfId="19" builtinId="35"/>
    <cellStyle name="40% - 强调文字颜色 5" xfId="20" builtinId="47"/>
    <cellStyle name="20% - 强调文字颜色 2" xfId="21" builtinId="34"/>
    <cellStyle name="标题" xfId="22" builtinId="15"/>
    <cellStyle name="已访问的超链接" xfId="23" builtinId="9"/>
    <cellStyle name="检查单元格" xfId="24" builtinId="23"/>
    <cellStyle name="标题 1" xfId="25" builtinId="16"/>
    <cellStyle name="输入" xfId="26" builtinId="20"/>
    <cellStyle name="超链接" xfId="27" builtinId="8"/>
    <cellStyle name="输出" xfId="28" builtinId="21"/>
    <cellStyle name="40% - 强调文字颜色 6" xfId="29" builtinId="51"/>
    <cellStyle name="20% - 强调文字颜色 3" xfId="30" builtinId="38"/>
    <cellStyle name="货币[0]" xfId="31" builtinId="7"/>
    <cellStyle name="标题 3" xfId="32" builtinId="18"/>
    <cellStyle name="解释性文本" xfId="33" builtinId="53"/>
    <cellStyle name="计算" xfId="34" builtinId="22"/>
    <cellStyle name="60% - 强调文字颜色 1" xfId="35" builtinId="32"/>
    <cellStyle name="千位分隔[0]" xfId="36" builtinId="6"/>
    <cellStyle name="60% - 强调文字颜色 3" xfId="37" builtinId="40"/>
    <cellStyle name="注释" xfId="38" builtinId="10"/>
    <cellStyle name="好" xfId="39" builtinId="26"/>
    <cellStyle name="货币" xfId="40" builtinId="4"/>
    <cellStyle name="千位分隔" xfId="41" builtinId="3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6"/>
  <sheetViews>
    <sheetView tabSelected="1" zoomScale="130" zoomScaleNormal="130" topLeftCell="A50" workbookViewId="0">
      <selection activeCell="E55" sqref="E55"/>
    </sheetView>
  </sheetViews>
  <sheetFormatPr defaultColWidth="9" defaultRowHeight="13.5" outlineLevelCol="7"/>
  <cols>
    <col min="1" max="1" width="5.66666666666667" customWidth="true"/>
    <col min="2" max="2" width="8.10833333333333" customWidth="true"/>
    <col min="3" max="3" width="6" customWidth="true"/>
    <col min="4" max="4" width="15.2166666666667" customWidth="true"/>
    <col min="5" max="5" width="10.8583333333333" customWidth="true"/>
    <col min="6" max="6" width="35.3833333333333" customWidth="true"/>
    <col min="7" max="7" width="38.1083333333333" customWidth="true"/>
    <col min="8" max="8" width="11.2166666666667" customWidth="true"/>
  </cols>
  <sheetData>
    <row r="1" ht="31.0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8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60" customHeight="true" spans="1:8">
      <c r="A3" s="4">
        <v>1</v>
      </c>
      <c r="B3" s="34" t="s">
        <v>9</v>
      </c>
      <c r="C3" s="5">
        <v>51</v>
      </c>
      <c r="D3" s="34" t="s">
        <v>10</v>
      </c>
      <c r="E3" s="5" t="s">
        <v>11</v>
      </c>
      <c r="F3" s="20" t="s">
        <v>12</v>
      </c>
      <c r="G3" s="21" t="s">
        <v>13</v>
      </c>
      <c r="H3" s="22">
        <v>2</v>
      </c>
    </row>
    <row r="4" ht="122" customHeight="true" spans="1:8">
      <c r="A4" s="4">
        <v>2</v>
      </c>
      <c r="B4" s="5" t="s">
        <v>14</v>
      </c>
      <c r="C4" s="5">
        <v>44</v>
      </c>
      <c r="D4" s="5" t="s">
        <v>15</v>
      </c>
      <c r="E4" s="5" t="s">
        <v>16</v>
      </c>
      <c r="F4" s="20" t="s">
        <v>17</v>
      </c>
      <c r="G4" s="21" t="s">
        <v>18</v>
      </c>
      <c r="H4" s="22" t="s">
        <v>19</v>
      </c>
    </row>
    <row r="5" ht="84" customHeight="true" spans="1:8">
      <c r="A5" s="4">
        <v>3</v>
      </c>
      <c r="B5" s="5" t="s">
        <v>20</v>
      </c>
      <c r="C5" s="6">
        <v>41</v>
      </c>
      <c r="D5" s="35" t="s">
        <v>21</v>
      </c>
      <c r="E5" s="5" t="s">
        <v>22</v>
      </c>
      <c r="F5" s="20" t="s">
        <v>23</v>
      </c>
      <c r="G5" s="21" t="s">
        <v>24</v>
      </c>
      <c r="H5" s="9" t="s">
        <v>25</v>
      </c>
    </row>
    <row r="6" ht="80" customHeight="true" spans="1:8">
      <c r="A6" s="4">
        <v>4</v>
      </c>
      <c r="B6" s="36" t="s">
        <v>26</v>
      </c>
      <c r="C6" s="5">
        <v>52</v>
      </c>
      <c r="D6" s="34" t="s">
        <v>15</v>
      </c>
      <c r="E6" s="5" t="s">
        <v>16</v>
      </c>
      <c r="F6" s="37" t="s">
        <v>27</v>
      </c>
      <c r="G6" s="21" t="s">
        <v>28</v>
      </c>
      <c r="H6" s="22">
        <v>8</v>
      </c>
    </row>
    <row r="7" ht="73" customHeight="true" spans="1:8">
      <c r="A7" s="4">
        <v>5</v>
      </c>
      <c r="B7" s="36" t="s">
        <v>29</v>
      </c>
      <c r="C7" s="6">
        <v>31</v>
      </c>
      <c r="D7" s="35" t="s">
        <v>15</v>
      </c>
      <c r="E7" s="5" t="s">
        <v>16</v>
      </c>
      <c r="F7" s="20" t="s">
        <v>30</v>
      </c>
      <c r="G7" s="21" t="s">
        <v>31</v>
      </c>
      <c r="H7" s="22">
        <v>8</v>
      </c>
    </row>
    <row r="8" ht="68" customHeight="true" spans="1:8">
      <c r="A8" s="4">
        <v>6</v>
      </c>
      <c r="B8" s="5" t="s">
        <v>32</v>
      </c>
      <c r="C8" s="5">
        <v>59</v>
      </c>
      <c r="D8" s="34" t="s">
        <v>33</v>
      </c>
      <c r="E8" s="5" t="s">
        <v>22</v>
      </c>
      <c r="F8" s="20" t="s">
        <v>34</v>
      </c>
      <c r="G8" s="21" t="s">
        <v>35</v>
      </c>
      <c r="H8" s="22">
        <v>6</v>
      </c>
    </row>
    <row r="9" ht="47" customHeight="true" spans="1:8">
      <c r="A9" s="4">
        <v>7</v>
      </c>
      <c r="B9" s="8" t="s">
        <v>36</v>
      </c>
      <c r="C9" s="6">
        <v>42</v>
      </c>
      <c r="D9" s="35" t="s">
        <v>15</v>
      </c>
      <c r="E9" s="5" t="s">
        <v>37</v>
      </c>
      <c r="F9" s="9" t="s">
        <v>38</v>
      </c>
      <c r="G9" s="21" t="s">
        <v>39</v>
      </c>
      <c r="H9" s="22" t="s">
        <v>25</v>
      </c>
    </row>
    <row r="10" ht="47" customHeight="true" spans="1:8">
      <c r="A10" s="4">
        <v>8</v>
      </c>
      <c r="B10" s="9" t="s">
        <v>40</v>
      </c>
      <c r="C10" s="9">
        <v>35</v>
      </c>
      <c r="D10" s="5" t="s">
        <v>41</v>
      </c>
      <c r="E10" s="9" t="s">
        <v>42</v>
      </c>
      <c r="F10" s="9" t="s">
        <v>38</v>
      </c>
      <c r="G10" s="21" t="s">
        <v>43</v>
      </c>
      <c r="H10" s="22" t="s">
        <v>44</v>
      </c>
    </row>
    <row r="11" ht="47" customHeight="true" spans="1:8">
      <c r="A11" s="4">
        <v>9</v>
      </c>
      <c r="B11" s="9" t="s">
        <v>45</v>
      </c>
      <c r="C11" s="9">
        <v>28</v>
      </c>
      <c r="D11" s="5" t="s">
        <v>46</v>
      </c>
      <c r="E11" s="9" t="s">
        <v>47</v>
      </c>
      <c r="F11" s="9" t="s">
        <v>38</v>
      </c>
      <c r="G11" s="21" t="s">
        <v>48</v>
      </c>
      <c r="H11" s="22" t="s">
        <v>44</v>
      </c>
    </row>
    <row r="12" ht="47" customHeight="true" spans="1:8">
      <c r="A12" s="4">
        <v>10</v>
      </c>
      <c r="B12" s="9" t="s">
        <v>49</v>
      </c>
      <c r="C12" s="9">
        <v>22</v>
      </c>
      <c r="D12" s="5" t="s">
        <v>50</v>
      </c>
      <c r="E12" s="9" t="s">
        <v>51</v>
      </c>
      <c r="F12" s="9" t="s">
        <v>38</v>
      </c>
      <c r="G12" s="21" t="s">
        <v>52</v>
      </c>
      <c r="H12" s="22" t="s">
        <v>44</v>
      </c>
    </row>
    <row r="13" ht="48" customHeight="true" spans="1:8">
      <c r="A13" s="4">
        <v>11</v>
      </c>
      <c r="B13" s="9" t="s">
        <v>53</v>
      </c>
      <c r="C13" s="9">
        <v>22</v>
      </c>
      <c r="D13" s="5" t="s">
        <v>54</v>
      </c>
      <c r="E13" s="9" t="s">
        <v>55</v>
      </c>
      <c r="F13" s="9" t="s">
        <v>38</v>
      </c>
      <c r="G13" s="21" t="s">
        <v>56</v>
      </c>
      <c r="H13" s="22" t="s">
        <v>25</v>
      </c>
    </row>
    <row r="14" ht="76" customHeight="true" spans="1:8">
      <c r="A14" s="4">
        <v>12</v>
      </c>
      <c r="B14" s="9" t="s">
        <v>57</v>
      </c>
      <c r="C14" s="9">
        <v>41</v>
      </c>
      <c r="D14" s="5" t="s">
        <v>21</v>
      </c>
      <c r="E14" s="9" t="s">
        <v>11</v>
      </c>
      <c r="F14" s="23" t="s">
        <v>58</v>
      </c>
      <c r="G14" s="24" t="s">
        <v>59</v>
      </c>
      <c r="H14" s="9" t="s">
        <v>19</v>
      </c>
    </row>
    <row r="15" ht="83" customHeight="true" spans="1:8">
      <c r="A15" s="4">
        <v>13</v>
      </c>
      <c r="B15" s="9" t="s">
        <v>60</v>
      </c>
      <c r="C15" s="9">
        <v>54</v>
      </c>
      <c r="D15" s="5" t="s">
        <v>61</v>
      </c>
      <c r="E15" s="9" t="s">
        <v>22</v>
      </c>
      <c r="F15" s="23" t="s">
        <v>62</v>
      </c>
      <c r="G15" s="21" t="s">
        <v>63</v>
      </c>
      <c r="H15" s="9" t="s">
        <v>19</v>
      </c>
    </row>
    <row r="16" ht="132" customHeight="true" spans="1:8">
      <c r="A16" s="4">
        <v>14</v>
      </c>
      <c r="B16" s="9" t="s">
        <v>64</v>
      </c>
      <c r="C16" s="9">
        <v>46</v>
      </c>
      <c r="D16" s="5" t="s">
        <v>61</v>
      </c>
      <c r="E16" s="9" t="s">
        <v>16</v>
      </c>
      <c r="F16" s="23" t="s">
        <v>65</v>
      </c>
      <c r="G16" s="21" t="s">
        <v>66</v>
      </c>
      <c r="H16" s="9" t="s">
        <v>19</v>
      </c>
    </row>
    <row r="17" ht="59" customHeight="true" spans="1:8">
      <c r="A17" s="4">
        <v>15</v>
      </c>
      <c r="B17" s="6" t="s">
        <v>67</v>
      </c>
      <c r="C17" s="10" t="s">
        <v>68</v>
      </c>
      <c r="D17" s="6" t="s">
        <v>21</v>
      </c>
      <c r="E17" s="6" t="s">
        <v>69</v>
      </c>
      <c r="F17" s="25" t="s">
        <v>70</v>
      </c>
      <c r="G17" s="21" t="s">
        <v>71</v>
      </c>
      <c r="H17" s="26" t="s">
        <v>72</v>
      </c>
    </row>
    <row r="18" ht="42" customHeight="true" spans="1:8">
      <c r="A18" s="4">
        <v>16</v>
      </c>
      <c r="B18" s="6" t="s">
        <v>73</v>
      </c>
      <c r="C18" s="6">
        <v>42</v>
      </c>
      <c r="D18" s="6" t="s">
        <v>10</v>
      </c>
      <c r="E18" s="6" t="s">
        <v>74</v>
      </c>
      <c r="F18" s="6" t="s">
        <v>38</v>
      </c>
      <c r="G18" s="21" t="s">
        <v>75</v>
      </c>
      <c r="H18" s="26" t="s">
        <v>76</v>
      </c>
    </row>
    <row r="19" ht="103" customHeight="true" spans="1:8">
      <c r="A19" s="4">
        <v>17</v>
      </c>
      <c r="B19" s="6" t="s">
        <v>77</v>
      </c>
      <c r="C19" s="10" t="s">
        <v>78</v>
      </c>
      <c r="D19" s="6" t="s">
        <v>15</v>
      </c>
      <c r="E19" s="6" t="s">
        <v>22</v>
      </c>
      <c r="F19" s="25" t="s">
        <v>79</v>
      </c>
      <c r="G19" s="21" t="s">
        <v>80</v>
      </c>
      <c r="H19" s="26" t="s">
        <v>76</v>
      </c>
    </row>
    <row r="20" ht="89" customHeight="true" spans="1:8">
      <c r="A20" s="4">
        <v>18</v>
      </c>
      <c r="B20" s="6" t="s">
        <v>81</v>
      </c>
      <c r="C20" s="10" t="s">
        <v>82</v>
      </c>
      <c r="D20" s="6" t="s">
        <v>15</v>
      </c>
      <c r="E20" s="6" t="s">
        <v>16</v>
      </c>
      <c r="F20" s="25" t="s">
        <v>83</v>
      </c>
      <c r="G20" s="21" t="s">
        <v>84</v>
      </c>
      <c r="H20" s="26" t="s">
        <v>76</v>
      </c>
    </row>
    <row r="21" ht="49" customHeight="true" spans="1:8">
      <c r="A21" s="4">
        <v>19</v>
      </c>
      <c r="B21" s="6" t="s">
        <v>85</v>
      </c>
      <c r="C21" s="10" t="s">
        <v>86</v>
      </c>
      <c r="D21" s="6" t="s">
        <v>15</v>
      </c>
      <c r="E21" s="6" t="s">
        <v>69</v>
      </c>
      <c r="F21" s="6" t="s">
        <v>38</v>
      </c>
      <c r="G21" s="27" t="s">
        <v>87</v>
      </c>
      <c r="H21" s="6" t="s">
        <v>76</v>
      </c>
    </row>
    <row r="22" ht="83" customHeight="true" spans="1:8">
      <c r="A22" s="4">
        <v>20</v>
      </c>
      <c r="B22" s="38" t="s">
        <v>88</v>
      </c>
      <c r="C22" s="11" t="s">
        <v>89</v>
      </c>
      <c r="D22" s="38" t="s">
        <v>90</v>
      </c>
      <c r="E22" s="11" t="s">
        <v>91</v>
      </c>
      <c r="F22" s="20" t="s">
        <v>92</v>
      </c>
      <c r="G22" s="21" t="s">
        <v>71</v>
      </c>
      <c r="H22" s="22" t="s">
        <v>93</v>
      </c>
    </row>
    <row r="23" ht="43" customHeight="true" spans="1:8">
      <c r="A23" s="4">
        <v>21</v>
      </c>
      <c r="B23" s="11" t="s">
        <v>94</v>
      </c>
      <c r="C23" s="11" t="s">
        <v>95</v>
      </c>
      <c r="D23" s="11" t="s">
        <v>54</v>
      </c>
      <c r="E23" s="11" t="s">
        <v>96</v>
      </c>
      <c r="F23" s="5" t="s">
        <v>38</v>
      </c>
      <c r="G23" s="21" t="s">
        <v>97</v>
      </c>
      <c r="H23" s="5" t="s">
        <v>44</v>
      </c>
    </row>
    <row r="24" ht="69" customHeight="true" spans="1:8">
      <c r="A24" s="4">
        <v>22</v>
      </c>
      <c r="B24" s="11" t="s">
        <v>98</v>
      </c>
      <c r="C24" s="11" t="s">
        <v>99</v>
      </c>
      <c r="D24" s="11" t="s">
        <v>100</v>
      </c>
      <c r="E24" s="11" t="s">
        <v>16</v>
      </c>
      <c r="F24" s="20" t="s">
        <v>101</v>
      </c>
      <c r="G24" s="21" t="s">
        <v>102</v>
      </c>
      <c r="H24" s="5" t="s">
        <v>19</v>
      </c>
    </row>
    <row r="25" ht="98" customHeight="true" spans="1:8">
      <c r="A25" s="4">
        <v>23</v>
      </c>
      <c r="B25" s="11" t="s">
        <v>103</v>
      </c>
      <c r="C25" s="11" t="s">
        <v>104</v>
      </c>
      <c r="D25" s="11" t="s">
        <v>90</v>
      </c>
      <c r="E25" s="11" t="s">
        <v>22</v>
      </c>
      <c r="F25" s="20" t="s">
        <v>105</v>
      </c>
      <c r="G25" s="21" t="s">
        <v>106</v>
      </c>
      <c r="H25" s="5" t="s">
        <v>72</v>
      </c>
    </row>
    <row r="26" ht="92" customHeight="true" spans="1:8">
      <c r="A26" s="4">
        <v>24</v>
      </c>
      <c r="B26" s="11" t="s">
        <v>107</v>
      </c>
      <c r="C26" s="11" t="s">
        <v>108</v>
      </c>
      <c r="D26" s="38" t="s">
        <v>61</v>
      </c>
      <c r="E26" s="11" t="s">
        <v>22</v>
      </c>
      <c r="F26" s="20" t="s">
        <v>109</v>
      </c>
      <c r="G26" s="21" t="s">
        <v>66</v>
      </c>
      <c r="H26" s="5" t="s">
        <v>19</v>
      </c>
    </row>
    <row r="27" ht="94" customHeight="true" spans="1:8">
      <c r="A27" s="4">
        <v>25</v>
      </c>
      <c r="B27" s="11" t="s">
        <v>110</v>
      </c>
      <c r="C27" s="11" t="s">
        <v>111</v>
      </c>
      <c r="D27" s="11" t="s">
        <v>61</v>
      </c>
      <c r="E27" s="11" t="s">
        <v>22</v>
      </c>
      <c r="F27" s="20" t="s">
        <v>112</v>
      </c>
      <c r="G27" s="21" t="s">
        <v>24</v>
      </c>
      <c r="H27" s="5" t="s">
        <v>19</v>
      </c>
    </row>
    <row r="28" ht="99" customHeight="true" spans="1:8">
      <c r="A28" s="4">
        <v>26</v>
      </c>
      <c r="B28" s="11" t="s">
        <v>113</v>
      </c>
      <c r="C28" s="11" t="s">
        <v>114</v>
      </c>
      <c r="D28" s="11" t="s">
        <v>90</v>
      </c>
      <c r="E28" s="11" t="s">
        <v>22</v>
      </c>
      <c r="F28" s="20" t="s">
        <v>115</v>
      </c>
      <c r="G28" s="21" t="s">
        <v>24</v>
      </c>
      <c r="H28" s="5" t="s">
        <v>44</v>
      </c>
    </row>
    <row r="29" s="1" customFormat="true" ht="64" customHeight="true" spans="1:8">
      <c r="A29" s="12">
        <v>27</v>
      </c>
      <c r="B29" s="13" t="s">
        <v>116</v>
      </c>
      <c r="C29" s="13">
        <v>26</v>
      </c>
      <c r="D29" s="13" t="s">
        <v>46</v>
      </c>
      <c r="E29" s="13" t="s">
        <v>117</v>
      </c>
      <c r="F29" s="28" t="s">
        <v>118</v>
      </c>
      <c r="G29" s="21" t="s">
        <v>119</v>
      </c>
      <c r="H29" s="29" t="s">
        <v>76</v>
      </c>
    </row>
    <row r="30" ht="104" customHeight="true" spans="1:8">
      <c r="A30" s="4">
        <v>28</v>
      </c>
      <c r="B30" s="5" t="s">
        <v>120</v>
      </c>
      <c r="C30" s="5">
        <v>46</v>
      </c>
      <c r="D30" s="5" t="s">
        <v>121</v>
      </c>
      <c r="E30" s="5" t="s">
        <v>22</v>
      </c>
      <c r="F30" s="20" t="s">
        <v>122</v>
      </c>
      <c r="G30" s="21" t="s">
        <v>123</v>
      </c>
      <c r="H30" s="8" t="s">
        <v>124</v>
      </c>
    </row>
    <row r="31" ht="54" customHeight="true" spans="1:8">
      <c r="A31" s="4">
        <v>29</v>
      </c>
      <c r="B31" s="5" t="s">
        <v>125</v>
      </c>
      <c r="C31" s="14" t="s">
        <v>126</v>
      </c>
      <c r="D31" s="5" t="s">
        <v>127</v>
      </c>
      <c r="E31" s="5" t="s">
        <v>128</v>
      </c>
      <c r="F31" s="5" t="s">
        <v>38</v>
      </c>
      <c r="G31" s="21" t="s">
        <v>56</v>
      </c>
      <c r="H31" s="14" t="s">
        <v>72</v>
      </c>
    </row>
    <row r="32" ht="103" customHeight="true" spans="1:8">
      <c r="A32" s="4">
        <v>30</v>
      </c>
      <c r="B32" s="15" t="s">
        <v>129</v>
      </c>
      <c r="C32" s="9">
        <v>39</v>
      </c>
      <c r="D32" s="9" t="s">
        <v>21</v>
      </c>
      <c r="E32" s="9" t="s">
        <v>16</v>
      </c>
      <c r="F32" s="23" t="s">
        <v>130</v>
      </c>
      <c r="G32" s="21" t="s">
        <v>131</v>
      </c>
      <c r="H32" s="15" t="s">
        <v>72</v>
      </c>
    </row>
    <row r="33" ht="103" customHeight="true" spans="1:8">
      <c r="A33" s="4">
        <v>31</v>
      </c>
      <c r="B33" s="15" t="s">
        <v>132</v>
      </c>
      <c r="C33" s="9">
        <v>52</v>
      </c>
      <c r="D33" s="9" t="s">
        <v>61</v>
      </c>
      <c r="E33" s="9" t="s">
        <v>22</v>
      </c>
      <c r="F33" s="23" t="s">
        <v>133</v>
      </c>
      <c r="G33" s="21" t="s">
        <v>66</v>
      </c>
      <c r="H33" s="30" t="s">
        <v>19</v>
      </c>
    </row>
    <row r="34" ht="77" customHeight="true" spans="1:8">
      <c r="A34" s="4">
        <v>32</v>
      </c>
      <c r="B34" s="15" t="s">
        <v>134</v>
      </c>
      <c r="C34" s="9">
        <v>44</v>
      </c>
      <c r="D34" s="9" t="s">
        <v>15</v>
      </c>
      <c r="E34" s="9" t="s">
        <v>16</v>
      </c>
      <c r="F34" s="23" t="s">
        <v>135</v>
      </c>
      <c r="G34" s="21" t="s">
        <v>136</v>
      </c>
      <c r="H34" s="15" t="s">
        <v>19</v>
      </c>
    </row>
    <row r="35" ht="69" customHeight="true" spans="1:8">
      <c r="A35" s="4">
        <v>33</v>
      </c>
      <c r="B35" s="15" t="s">
        <v>137</v>
      </c>
      <c r="C35" s="9">
        <v>37</v>
      </c>
      <c r="D35" s="9" t="s">
        <v>33</v>
      </c>
      <c r="E35" s="9" t="s">
        <v>16</v>
      </c>
      <c r="F35" s="23" t="s">
        <v>138</v>
      </c>
      <c r="G35" s="21" t="s">
        <v>139</v>
      </c>
      <c r="H35" s="15" t="s">
        <v>72</v>
      </c>
    </row>
    <row r="36" ht="60" customHeight="true" spans="1:8">
      <c r="A36" s="4">
        <v>34</v>
      </c>
      <c r="B36" s="15" t="s">
        <v>140</v>
      </c>
      <c r="C36" s="9">
        <v>57</v>
      </c>
      <c r="D36" s="9" t="s">
        <v>61</v>
      </c>
      <c r="E36" s="9" t="s">
        <v>16</v>
      </c>
      <c r="F36" s="23" t="s">
        <v>141</v>
      </c>
      <c r="G36" s="21" t="s">
        <v>80</v>
      </c>
      <c r="H36" s="15" t="s">
        <v>19</v>
      </c>
    </row>
    <row r="37" ht="61" customHeight="true" spans="1:8">
      <c r="A37" s="4">
        <v>35</v>
      </c>
      <c r="B37" s="15" t="s">
        <v>142</v>
      </c>
      <c r="C37" s="9">
        <v>63</v>
      </c>
      <c r="D37" s="9" t="s">
        <v>15</v>
      </c>
      <c r="E37" s="9" t="s">
        <v>22</v>
      </c>
      <c r="F37" s="23" t="s">
        <v>143</v>
      </c>
      <c r="G37" s="21" t="s">
        <v>144</v>
      </c>
      <c r="H37" s="15" t="s">
        <v>76</v>
      </c>
    </row>
    <row r="38" ht="49" customHeight="true" spans="1:8">
      <c r="A38" s="4">
        <v>36</v>
      </c>
      <c r="B38" s="5" t="s">
        <v>145</v>
      </c>
      <c r="C38" s="15" t="s">
        <v>82</v>
      </c>
      <c r="D38" s="5" t="s">
        <v>146</v>
      </c>
      <c r="E38" s="5" t="s">
        <v>147</v>
      </c>
      <c r="F38" s="20" t="s">
        <v>148</v>
      </c>
      <c r="G38" s="21" t="s">
        <v>149</v>
      </c>
      <c r="H38" s="22" t="s">
        <v>19</v>
      </c>
    </row>
    <row r="39" ht="64" customHeight="true" spans="1:8">
      <c r="A39" s="4">
        <v>37</v>
      </c>
      <c r="B39" s="5" t="s">
        <v>150</v>
      </c>
      <c r="C39" s="15" t="s">
        <v>126</v>
      </c>
      <c r="D39" s="5" t="s">
        <v>15</v>
      </c>
      <c r="E39" s="5" t="s">
        <v>16</v>
      </c>
      <c r="F39" s="20" t="s">
        <v>151</v>
      </c>
      <c r="G39" s="21" t="s">
        <v>66</v>
      </c>
      <c r="H39" s="22" t="s">
        <v>76</v>
      </c>
    </row>
    <row r="40" ht="60" customHeight="true" spans="1:8">
      <c r="A40" s="4">
        <v>38</v>
      </c>
      <c r="B40" s="5" t="s">
        <v>152</v>
      </c>
      <c r="C40" s="15" t="s">
        <v>114</v>
      </c>
      <c r="D40" s="5" t="s">
        <v>61</v>
      </c>
      <c r="E40" s="5" t="s">
        <v>16</v>
      </c>
      <c r="F40" s="20" t="s">
        <v>153</v>
      </c>
      <c r="G40" s="21" t="s">
        <v>154</v>
      </c>
      <c r="H40" s="22" t="s">
        <v>19</v>
      </c>
    </row>
    <row r="41" ht="133" customHeight="true" spans="1:8">
      <c r="A41" s="4">
        <v>39</v>
      </c>
      <c r="B41" s="8" t="s">
        <v>155</v>
      </c>
      <c r="C41" s="15" t="s">
        <v>156</v>
      </c>
      <c r="D41" s="34" t="s">
        <v>61</v>
      </c>
      <c r="E41" s="31" t="s">
        <v>22</v>
      </c>
      <c r="F41" s="20" t="s">
        <v>157</v>
      </c>
      <c r="G41" s="21" t="s">
        <v>158</v>
      </c>
      <c r="H41" s="15" t="s">
        <v>19</v>
      </c>
    </row>
    <row r="42" ht="145" customHeight="true" spans="1:8">
      <c r="A42" s="4">
        <v>40</v>
      </c>
      <c r="B42" s="5" t="s">
        <v>159</v>
      </c>
      <c r="C42" s="15" t="s">
        <v>108</v>
      </c>
      <c r="D42" s="5" t="s">
        <v>15</v>
      </c>
      <c r="E42" s="31" t="s">
        <v>22</v>
      </c>
      <c r="F42" s="20" t="s">
        <v>160</v>
      </c>
      <c r="G42" s="21" t="s">
        <v>161</v>
      </c>
      <c r="H42" s="15" t="s">
        <v>76</v>
      </c>
    </row>
    <row r="43" ht="51" customHeight="true" spans="1:8">
      <c r="A43" s="4">
        <v>41</v>
      </c>
      <c r="B43" s="8" t="s">
        <v>162</v>
      </c>
      <c r="C43" s="15" t="s">
        <v>163</v>
      </c>
      <c r="D43" s="5" t="s">
        <v>54</v>
      </c>
      <c r="E43" s="31" t="s">
        <v>55</v>
      </c>
      <c r="F43" s="5" t="s">
        <v>38</v>
      </c>
      <c r="G43" s="21" t="s">
        <v>164</v>
      </c>
      <c r="H43" s="15" t="s">
        <v>25</v>
      </c>
    </row>
    <row r="44" ht="132" customHeight="true" spans="1:8">
      <c r="A44" s="4">
        <v>42</v>
      </c>
      <c r="B44" s="8" t="s">
        <v>165</v>
      </c>
      <c r="C44" s="15" t="s">
        <v>166</v>
      </c>
      <c r="D44" s="8" t="s">
        <v>61</v>
      </c>
      <c r="E44" s="31" t="s">
        <v>22</v>
      </c>
      <c r="F44" s="20" t="s">
        <v>167</v>
      </c>
      <c r="G44" s="21" t="s">
        <v>168</v>
      </c>
      <c r="H44" s="15" t="s">
        <v>72</v>
      </c>
    </row>
    <row r="45" ht="88" customHeight="true" spans="1:8">
      <c r="A45" s="4">
        <v>43</v>
      </c>
      <c r="B45" s="8" t="s">
        <v>169</v>
      </c>
      <c r="C45" s="15" t="s">
        <v>170</v>
      </c>
      <c r="D45" s="34" t="s">
        <v>171</v>
      </c>
      <c r="E45" s="31" t="s">
        <v>16</v>
      </c>
      <c r="F45" s="20" t="s">
        <v>172</v>
      </c>
      <c r="G45" s="21" t="s">
        <v>173</v>
      </c>
      <c r="H45" s="15" t="s">
        <v>72</v>
      </c>
    </row>
    <row r="46" ht="80" customHeight="true" spans="1:8">
      <c r="A46" s="4">
        <v>44</v>
      </c>
      <c r="B46" s="5" t="s">
        <v>174</v>
      </c>
      <c r="C46" s="15" t="s">
        <v>114</v>
      </c>
      <c r="D46" s="5" t="s">
        <v>15</v>
      </c>
      <c r="E46" s="5" t="s">
        <v>91</v>
      </c>
      <c r="F46" s="20" t="s">
        <v>175</v>
      </c>
      <c r="G46" s="21" t="s">
        <v>176</v>
      </c>
      <c r="H46" s="15" t="s">
        <v>177</v>
      </c>
    </row>
    <row r="47" ht="80" customHeight="true" spans="1:8">
      <c r="A47" s="4">
        <v>45</v>
      </c>
      <c r="B47" s="5" t="s">
        <v>178</v>
      </c>
      <c r="C47" s="15" t="s">
        <v>179</v>
      </c>
      <c r="D47" s="5" t="s">
        <v>61</v>
      </c>
      <c r="E47" s="5" t="s">
        <v>22</v>
      </c>
      <c r="F47" s="20" t="s">
        <v>180</v>
      </c>
      <c r="G47" s="21" t="s">
        <v>31</v>
      </c>
      <c r="H47" s="15" t="s">
        <v>19</v>
      </c>
    </row>
    <row r="48" ht="72" customHeight="true" spans="1:8">
      <c r="A48" s="4">
        <v>46</v>
      </c>
      <c r="B48" s="16" t="s">
        <v>181</v>
      </c>
      <c r="C48" s="17" t="s">
        <v>86</v>
      </c>
      <c r="D48" s="16" t="s">
        <v>61</v>
      </c>
      <c r="E48" s="16" t="s">
        <v>16</v>
      </c>
      <c r="F48" s="32" t="s">
        <v>182</v>
      </c>
      <c r="G48" s="21" t="s">
        <v>173</v>
      </c>
      <c r="H48" s="22" t="s">
        <v>76</v>
      </c>
    </row>
    <row r="49" ht="87" customHeight="true" spans="1:8">
      <c r="A49" s="4">
        <v>47</v>
      </c>
      <c r="B49" s="16" t="s">
        <v>183</v>
      </c>
      <c r="C49" s="17" t="s">
        <v>184</v>
      </c>
      <c r="D49" s="16" t="s">
        <v>61</v>
      </c>
      <c r="E49" s="16" t="s">
        <v>22</v>
      </c>
      <c r="F49" s="32" t="s">
        <v>185</v>
      </c>
      <c r="G49" s="21" t="s">
        <v>139</v>
      </c>
      <c r="H49" s="22" t="s">
        <v>25</v>
      </c>
    </row>
    <row r="50" ht="51" customHeight="true" spans="1:8">
      <c r="A50" s="4">
        <v>48</v>
      </c>
      <c r="B50" s="16" t="s">
        <v>186</v>
      </c>
      <c r="C50" s="17" t="s">
        <v>187</v>
      </c>
      <c r="D50" s="16" t="s">
        <v>61</v>
      </c>
      <c r="E50" s="16" t="s">
        <v>22</v>
      </c>
      <c r="F50" s="32" t="s">
        <v>188</v>
      </c>
      <c r="G50" s="21" t="s">
        <v>189</v>
      </c>
      <c r="H50" s="22" t="s">
        <v>25</v>
      </c>
    </row>
    <row r="51" ht="78" customHeight="true" spans="1:8">
      <c r="A51" s="4">
        <v>49</v>
      </c>
      <c r="B51" s="9" t="s">
        <v>190</v>
      </c>
      <c r="C51" s="15" t="s">
        <v>166</v>
      </c>
      <c r="D51" s="9" t="s">
        <v>61</v>
      </c>
      <c r="E51" s="9" t="s">
        <v>16</v>
      </c>
      <c r="F51" s="23" t="s">
        <v>191</v>
      </c>
      <c r="G51" s="21" t="s">
        <v>66</v>
      </c>
      <c r="H51" s="22" t="s">
        <v>76</v>
      </c>
    </row>
    <row r="52" ht="83" customHeight="true" spans="1:8">
      <c r="A52" s="4">
        <v>50</v>
      </c>
      <c r="B52" s="5" t="s">
        <v>192</v>
      </c>
      <c r="C52" s="15" t="s">
        <v>193</v>
      </c>
      <c r="D52" s="5" t="s">
        <v>61</v>
      </c>
      <c r="E52" s="5" t="s">
        <v>22</v>
      </c>
      <c r="F52" s="20" t="s">
        <v>194</v>
      </c>
      <c r="G52" s="21" t="s">
        <v>195</v>
      </c>
      <c r="H52" s="5" t="s">
        <v>19</v>
      </c>
    </row>
    <row r="53" ht="88" customHeight="true" spans="1:8">
      <c r="A53" s="4">
        <v>51</v>
      </c>
      <c r="B53" s="5" t="s">
        <v>196</v>
      </c>
      <c r="C53" s="15" t="s">
        <v>197</v>
      </c>
      <c r="D53" s="5" t="s">
        <v>198</v>
      </c>
      <c r="E53" s="5" t="s">
        <v>22</v>
      </c>
      <c r="F53" s="20" t="s">
        <v>199</v>
      </c>
      <c r="G53" s="21" t="s">
        <v>189</v>
      </c>
      <c r="H53" s="5" t="s">
        <v>72</v>
      </c>
    </row>
    <row r="54" ht="88" customHeight="true" spans="1:8">
      <c r="A54" s="4">
        <v>52</v>
      </c>
      <c r="B54" s="5" t="s">
        <v>200</v>
      </c>
      <c r="C54" s="15" t="s">
        <v>201</v>
      </c>
      <c r="D54" s="5" t="s">
        <v>202</v>
      </c>
      <c r="E54" s="5" t="s">
        <v>42</v>
      </c>
      <c r="F54" s="18" t="s">
        <v>38</v>
      </c>
      <c r="G54" s="21" t="s">
        <v>203</v>
      </c>
      <c r="H54" s="5" t="s">
        <v>93</v>
      </c>
    </row>
    <row r="55" ht="51" customHeight="true" spans="1:8">
      <c r="A55" s="4">
        <v>53</v>
      </c>
      <c r="B55" s="18" t="s">
        <v>204</v>
      </c>
      <c r="C55" s="19" t="s">
        <v>205</v>
      </c>
      <c r="D55" s="18" t="s">
        <v>206</v>
      </c>
      <c r="E55" s="18" t="s">
        <v>207</v>
      </c>
      <c r="F55" s="18" t="s">
        <v>38</v>
      </c>
      <c r="G55" s="21" t="s">
        <v>208</v>
      </c>
      <c r="H55" s="33" t="s">
        <v>72</v>
      </c>
    </row>
    <row r="56" ht="51" customHeight="true" spans="1:8">
      <c r="A56" s="4">
        <v>54</v>
      </c>
      <c r="B56" s="18" t="s">
        <v>209</v>
      </c>
      <c r="C56" s="19" t="s">
        <v>210</v>
      </c>
      <c r="D56" s="18" t="s">
        <v>211</v>
      </c>
      <c r="E56" s="18" t="s">
        <v>212</v>
      </c>
      <c r="F56" s="18" t="s">
        <v>38</v>
      </c>
      <c r="G56" s="21" t="s">
        <v>213</v>
      </c>
      <c r="H56" s="33" t="s">
        <v>72</v>
      </c>
    </row>
  </sheetData>
  <autoFilter ref="A2:H51">
    <sortState ref="A2:H51">
      <sortCondition ref="B2"/>
    </sortState>
    <extLst/>
  </autoFilter>
  <mergeCells count="1">
    <mergeCell ref="A1:H1"/>
  </mergeCells>
  <conditionalFormatting sqref="B32:B37">
    <cfRule type="duplicateValues" dxfId="0" priority="4"/>
    <cfRule type="duplicateValues" dxfId="0" priority="5"/>
    <cfRule type="duplicateValues" dxfId="0" priority="6"/>
  </conditionalFormatting>
  <conditionalFormatting sqref="B41:B45">
    <cfRule type="duplicateValues" dxfId="1" priority="3" stopIfTrue="1"/>
  </conditionalFormatting>
  <conditionalFormatting sqref="B55:B56">
    <cfRule type="duplicateValues" dxfId="1" priority="1" stopIfTrue="1"/>
    <cfRule type="duplicateValues" dxfId="1" priority="2" stopIfTrue="1"/>
  </conditionalFormatting>
  <pageMargins left="0.896527777777778" right="0.700694444444445" top="0.354166666666667" bottom="0.55" header="0.297916666666667" footer="0.297916666666667"/>
  <pageSetup paperSize="9" fitToHeight="0" orientation="landscape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2022-09-19T23:44:00Z</dcterms:created>
  <dcterms:modified xsi:type="dcterms:W3CDTF">2024-05-08T17:20:50Z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5500690D691645D7AC7D339018331C9C_13</vt:lpwstr>
  </property>
  <property fmtid="{D5CDD505-2E9C-101B-9397-08002B2CF9AE}" pid="4" name="KSOReadingLayout">
    <vt:bool>true</vt:bool>
  </property>
</Properties>
</file>