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2375"/>
  </bookViews>
  <sheets>
    <sheet name="Sheet1" sheetId="1" r:id="rId1"/>
  </sheets>
  <definedNames>
    <definedName name="_xlnm._FilterDatabase" localSheetId="0" hidden="1">Sheet1!$A$2:$H$32</definedName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D21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2007.6.7</t>
        </r>
        <r>
          <rPr>
            <sz val="9"/>
            <rFont val="宋体"/>
            <charset val="134"/>
          </rPr>
          <t>河南省洛阳市中级人民法院
（</t>
        </r>
        <r>
          <rPr>
            <sz val="9"/>
            <rFont val="Tahoma"/>
            <charset val="134"/>
          </rPr>
          <t>2007</t>
        </r>
        <r>
          <rPr>
            <sz val="9"/>
            <rFont val="宋体"/>
            <charset val="134"/>
          </rPr>
          <t>）洛刑二初字第</t>
        </r>
        <r>
          <rPr>
            <sz val="9"/>
            <rFont val="Tahoma"/>
            <charset val="134"/>
          </rPr>
          <t>25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抢劫</t>
        </r>
      </text>
    </comment>
    <comment ref="F21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剥政八年
上次</t>
        </r>
        <r>
          <rPr>
            <sz val="10"/>
            <color indexed="8"/>
            <rFont val="Arial"/>
            <charset val="134"/>
          </rPr>
          <t>2020.04.30</t>
        </r>
      </text>
    </comment>
    <comment ref="H21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4--6+4*2=14--9
9-1=8--7</t>
        </r>
      </text>
    </comment>
    <comment ref="D22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2011.8.29</t>
        </r>
        <r>
          <rPr>
            <sz val="9"/>
            <rFont val="宋体"/>
            <charset val="134"/>
          </rPr>
          <t>河南省三门峡市中级人民法院
（</t>
        </r>
        <r>
          <rPr>
            <sz val="9"/>
            <rFont val="Tahoma"/>
            <charset val="134"/>
          </rPr>
          <t>2011</t>
        </r>
        <r>
          <rPr>
            <sz val="9"/>
            <rFont val="宋体"/>
            <charset val="134"/>
          </rPr>
          <t>）三刑初字第</t>
        </r>
        <r>
          <rPr>
            <sz val="9"/>
            <rFont val="Tahoma"/>
            <charset val="134"/>
          </rPr>
          <t>24</t>
        </r>
        <r>
          <rPr>
            <sz val="9"/>
            <rFont val="宋体"/>
            <charset val="134"/>
          </rPr>
          <t>号</t>
        </r>
      </text>
    </comment>
    <comment ref="F22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剥政七年
上次</t>
        </r>
        <r>
          <rPr>
            <sz val="9"/>
            <rFont val="Tahoma"/>
            <charset val="134"/>
          </rPr>
          <t>2021.02.28</t>
        </r>
      </text>
    </comment>
    <comment ref="H22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4--6+2*2=10--9
9--8</t>
        </r>
      </text>
    </comment>
    <comment ref="D23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2014.12.26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2014</t>
        </r>
        <r>
          <rPr>
            <sz val="9"/>
            <rFont val="宋体"/>
            <charset val="134"/>
          </rPr>
          <t>）豫法刑四终字第</t>
        </r>
        <r>
          <rPr>
            <sz val="9"/>
            <rFont val="Tahoma"/>
            <charset val="134"/>
          </rPr>
          <t>90</t>
        </r>
        <r>
          <rPr>
            <sz val="9"/>
            <rFont val="宋体"/>
            <charset val="134"/>
          </rPr>
          <t>号
2014.3.12河南省郑州市中级人民法院
（2013）郑刑一初字第68号 贩卖毒品</t>
        </r>
      </text>
    </comment>
    <comment ref="F23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剥政九年
上次</t>
        </r>
        <r>
          <rPr>
            <sz val="10"/>
            <color indexed="8"/>
            <rFont val="Arial"/>
            <charset val="134"/>
          </rPr>
          <t>2020.05.31</t>
        </r>
      </text>
    </comment>
    <comment ref="H23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4--6+3*2=12--9
9-3=6</t>
        </r>
      </text>
    </comment>
    <comment ref="D24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2014.8.7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2014</t>
        </r>
        <r>
          <rPr>
            <sz val="9"/>
            <rFont val="宋体"/>
            <charset val="134"/>
          </rPr>
          <t>）豫法刑四终字第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驳回
2014.3.17河南省南阳市中级人民法院
（2014）南刑一初字第00005号 故意杀人</t>
        </r>
      </text>
    </comment>
    <comment ref="F24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剥政九年
上次</t>
        </r>
        <r>
          <rPr>
            <sz val="10"/>
            <color indexed="8"/>
            <rFont val="Arial"/>
            <charset val="134"/>
          </rPr>
          <t>2020.9.30</t>
        </r>
      </text>
    </comment>
    <comment ref="H24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4--6+3*2=12--9
9-3=6</t>
        </r>
      </text>
    </comment>
  </commentList>
</comments>
</file>

<file path=xl/sharedStrings.xml><?xml version="1.0" encoding="utf-8"?>
<sst xmlns="http://schemas.openxmlformats.org/spreadsheetml/2006/main" count="222" uniqueCount="143">
  <si>
    <t xml:space="preserve">河南省洛阳市中级人民法院减刑假释案件裁前公示表
</t>
  </si>
  <si>
    <t>序号</t>
  </si>
  <si>
    <t>姓名</t>
  </si>
  <si>
    <t>年龄</t>
  </si>
  <si>
    <t>罪名</t>
  </si>
  <si>
    <t>原判刑期</t>
  </si>
  <si>
    <t>历次减刑情况</t>
  </si>
  <si>
    <t>提请减刑依据</t>
  </si>
  <si>
    <t>监狱提请意见</t>
  </si>
  <si>
    <t>王炳奇</t>
  </si>
  <si>
    <t>盗窃</t>
  </si>
  <si>
    <t>10年6个月</t>
  </si>
  <si>
    <t>2018年12月25日减刑7个月，至2024年9月22日止。</t>
  </si>
  <si>
    <t>认定：确有悔改表现。 考核间隔期内受表扬7次。改造评审优良率为：5/7。等级评定结果为：合格、合格、合格、合格、合格。</t>
  </si>
  <si>
    <t>赵广跃</t>
  </si>
  <si>
    <t>故意伤害</t>
  </si>
  <si>
    <t>无期</t>
  </si>
  <si>
    <t>2010年7月20日减为18年6个月，剥政7年，至2029年1月19日止；
2012年12月31日减刑1年3个月，至2027年10月19日止；
2015年12月31日减刑1年6个月，至2026年4月19日止；
2018年12月25日减刑9个月，至2025年7月19日止；
2021年8月27日减刑5个月，至2025年2月19日止。</t>
  </si>
  <si>
    <t>认定：确有悔改表现。 考核间隔期内受表扬6次。改造评审优良率为：2/2。等级评定结果为：合格、积极、积极、积极。</t>
  </si>
  <si>
    <t>7个月</t>
  </si>
  <si>
    <t>任轩</t>
  </si>
  <si>
    <t>2015年9月2日减为18年10个月，剥政7年，至2034年7月1日；
2018年12月25日减刑9个月，至2033年10月1日；
2021年8月27日减刑4个月，至2033年6月1日；</t>
  </si>
  <si>
    <t>认定：确有悔改表现。 考核间隔期内受表扬6次。改造评审优良率为：2/2。等级评定结果为：合格、合格、合格、合格、合格。</t>
  </si>
  <si>
    <t>苏北</t>
  </si>
  <si>
    <t>2016年4月6日减为21年2个月，剥政9年，至2037年6月5日止；
2018年12月25日减刑8个月，至2036年10月5日止；
2021年8月27日减刑5个月，至2036年5月5日止。</t>
  </si>
  <si>
    <t>认定：确有悔改表现。 考核间隔期内受表扬6次。改造评审优良率为：2/2。等级评定结果为：积极、积极、积极、积极、积极。</t>
  </si>
  <si>
    <t>张会平</t>
  </si>
  <si>
    <t>4年3个月</t>
  </si>
  <si>
    <t>无</t>
  </si>
  <si>
    <t>认定：确有悔改表现。 自入狱以来受表扬4次。等级评定结果为：合格、积极、合格、合格。</t>
  </si>
  <si>
    <t>6个月</t>
  </si>
  <si>
    <t>赵龙辉</t>
  </si>
  <si>
    <t>帮助信息网络犯罪活动
开设赌场</t>
  </si>
  <si>
    <t>5年</t>
  </si>
  <si>
    <t>认定：确有悔改表现。 自入狱以来受表扬4次。等级评定结果为：合格、合格、合格、合格。</t>
  </si>
  <si>
    <t>4个月</t>
  </si>
  <si>
    <t>孙磊</t>
  </si>
  <si>
    <t>招摇撞骗</t>
  </si>
  <si>
    <t>3年5个月</t>
  </si>
  <si>
    <t>认定：确有悔改表现。  自入狱以来受表扬2次。等级评定结果为：合格、合格、合格。</t>
  </si>
  <si>
    <t>许鸿均</t>
  </si>
  <si>
    <t>掩饰、隐瞒犯罪所得</t>
  </si>
  <si>
    <t>4年</t>
  </si>
  <si>
    <t>认定：确有悔改表现。 自入狱以来受表扬3次。等级评定结果为：合格、合格、合格。</t>
  </si>
  <si>
    <t>赵雷</t>
  </si>
  <si>
    <t>抢劫</t>
  </si>
  <si>
    <t>2020年6月24日减刑9个月，至2025年8月17日止；
2022年4月26日减刑5个月，至2025年3月17日止。</t>
  </si>
  <si>
    <t>认定：确有悔改表现。 考核间隔期内受表扬5次。等级评定结果为：合格、合格、积极、积极、积极。</t>
  </si>
  <si>
    <t>许作林</t>
  </si>
  <si>
    <t>故意杀人</t>
  </si>
  <si>
    <t>2011年9月1日减刑为19年，剥政8年，至2030年8月31日止；
2013年12月31日减刑1年6个月，至2029年2月28日止；
2016年7月15日减刑1年4个月，至2027年10月31日止；
2018年12月25日减刑8个月，至2027年2月28日止；
2021年8月27日减刑4个月，至2026年10月31日止。</t>
  </si>
  <si>
    <t>认定：确有悔改表现。 考核间隔期内受表扬6次。改造评审优良率为：2/2。等级评定结果为：合格、合格、合格、合格。</t>
  </si>
  <si>
    <t>潘松涛</t>
  </si>
  <si>
    <t>50</t>
  </si>
  <si>
    <t>14年</t>
  </si>
  <si>
    <t>2016年12月25日减刑1年，至2026年1月30日止；
2019年12月25日减刑8个月，至2025年5月30日止；
2022年4月26日减刑6个月，至2024年11月30日止。</t>
  </si>
  <si>
    <t>认定：确有悔改表现。 考核间隔期内受表扬4次。等级评定结果为：合格、合格、合格、合格。</t>
  </si>
  <si>
    <t>5个月</t>
  </si>
  <si>
    <t>郭冬冬</t>
  </si>
  <si>
    <t>4年6个月</t>
  </si>
  <si>
    <t>认定：确有悔改表现。 自入狱以来受表扬5次。改造评审优良率为：1/1。等级评定结果为：合格、合格、合格。</t>
  </si>
  <si>
    <t>8个月</t>
  </si>
  <si>
    <t>张伟伟</t>
  </si>
  <si>
    <t>34</t>
  </si>
  <si>
    <t>2010年2月2日减为20年，剥政9年，至2030年2月1日止；
2013年5月31日减刑1年，至2029年2月1日止；
2015年7月31日减刑8个月，至2028年6月1日止；
2018年12月25日减刑8个月，至2027年10月1日止；
2021年8月27日减刑5个月，至2027年5月1日止。</t>
  </si>
  <si>
    <t>认定：确有悔改表现。 考核间隔期内受表扬6次。改造评审优良率为：2/2。等级评定结果为：积极、积极、积极、积极。</t>
  </si>
  <si>
    <t>曲根庆</t>
  </si>
  <si>
    <t>51</t>
  </si>
  <si>
    <t>认定：确有悔改表现。 自入狱以来受表扬7次。改造评审优良率为：2/3。等级评定结果为：合格、合格、合格、合格。</t>
  </si>
  <si>
    <t>崔占永</t>
  </si>
  <si>
    <t>41</t>
  </si>
  <si>
    <t>抢劫
盗窃</t>
  </si>
  <si>
    <t>15年</t>
  </si>
  <si>
    <t>2015年7月31日减刑11个月，至2026年2月4日止；
2017年7月17日减刑6个月，至2025年8月4日止；
2020年6月24日减刑7个月，至2025年1月4日止；
2022年4月26日减刑3个月，2024年10月4日止。</t>
  </si>
  <si>
    <t>2个月</t>
  </si>
  <si>
    <t>郭联煜</t>
  </si>
  <si>
    <t>29</t>
  </si>
  <si>
    <t>3年11个月</t>
  </si>
  <si>
    <t>认定：确有悔改表现。 自入狱以来受表扬2次。改造评审优良率为：无查评。等级评定结果为：合格、合格、合格。</t>
  </si>
  <si>
    <t>楚建峰</t>
  </si>
  <si>
    <t>48</t>
  </si>
  <si>
    <t>盗窃爆炸物
盗窃</t>
  </si>
  <si>
    <t>2014年7月1日减为20年，剥政9年，至2034年6月30日止；
2017年12月26日减刑7个月，至2033年11月30日止；
2020年9月28日减刑8个月，至2033年3月31日止。</t>
  </si>
  <si>
    <t>认定：确有悔改表现。 考核间隔期内受表扬7次。改造评审优良率为：4/4。等级评定结果为：合格、合格、合格、合格、积极。</t>
  </si>
  <si>
    <t>赵磊</t>
  </si>
  <si>
    <t>37</t>
  </si>
  <si>
    <t>非法储存爆炸物</t>
  </si>
  <si>
    <t>3年</t>
  </si>
  <si>
    <t>江占峰</t>
  </si>
  <si>
    <t>2010年2月2日减为19年，剥政8年，至2029年2月1日止；
2012年6月30日减刑1年6个月，至2027年8月1日止；
2015年1月12日减刑1年6个月，至2026年2月1日止；
2017年12月26日减刑8个月，至2025年6月1日止；
2020年9月28日减刑6个月，至2024年12月1日止。</t>
  </si>
  <si>
    <t>认定：确有悔改表现。 考核间隔期内受表扬8次。改造评审优良率为：4/4。等级评定结果为：合格、合格、积极、积极。</t>
  </si>
  <si>
    <t>张建辉</t>
  </si>
  <si>
    <t>2014年8月29日减为18年3个月，剥政7年，至2032年11月28日止；
2016年7月15日减刑10个月，至2032年1月28日止；
2018年12月25日减刑9个月，至2031年4月28日止；
2021年8月27日减刑4个月，至2030年12月28日止。</t>
  </si>
  <si>
    <t>认定：确有悔改表现。 考核间隔期内受表扬6次。改造评审优良率为：2/2。等级评定结果为：积极、合格、积极、合格、合格。</t>
  </si>
  <si>
    <t>李凉伟</t>
  </si>
  <si>
    <t>贩卖毒品</t>
  </si>
  <si>
    <t>2017年11月29日减为22年，剥政9年，至2039年11月28日止；
2020年11月27日减刑7个月，至2039年4月28日止。</t>
  </si>
  <si>
    <t>认定：确有悔改表现。 考核间隔期内受表扬7次。改造评审优良率为：4/4。等级评定结果为：合格、合格、合格、合格。</t>
  </si>
  <si>
    <t>赵彦玲</t>
  </si>
  <si>
    <t>2018年8月8日减为22年，剥政9年，至2040年8月7日止；
2021年3月22日减刑8个月，至2039年12月7日止。</t>
  </si>
  <si>
    <t>认定：确有悔改表现。 考核间隔期内受表扬7次。改造评审优良率为：3/3。等级评定结果为：合格、合格、合格、合格、合格。</t>
  </si>
  <si>
    <t>赵斌</t>
  </si>
  <si>
    <t>非法持有毒品</t>
  </si>
  <si>
    <t>7年1个月</t>
  </si>
  <si>
    <t>2021年12年27日减刑3个月，至2025年1月12日止。</t>
  </si>
  <si>
    <t>认定：确有悔改表现。 考核间隔期内受表扬5次。改造评审优良率为：1/1。等级评定结果为：合格、合格、合格、合格、合格。</t>
  </si>
  <si>
    <t>李校飞</t>
  </si>
  <si>
    <t>2016年4月6日减为21年2个月，剥政9年，至2037年6月5日止；
2018年12月25日减刑8个月，至2036年10月5日止；
2021年8月27日减刑4个月，至2036年6月5日止。</t>
  </si>
  <si>
    <t>李连勇</t>
  </si>
  <si>
    <t>53</t>
  </si>
  <si>
    <t>2018年8月3日减为22年，剥政10年，至2040年8月2日止；
2021年3月22日减刑9个月，至2039年11月2日止。</t>
  </si>
  <si>
    <t>认定：确有悔改表现。 考核间隔期内受表扬6次。改造评审优良率为：2/3。等级评定结果为：合格、合格、合格、合格。</t>
  </si>
  <si>
    <t>陈律针</t>
  </si>
  <si>
    <t>32</t>
  </si>
  <si>
    <t>认定：确有悔改表现。 自入狱以来受表扬3次。等级评定结果为：积极、合格、积极。</t>
  </si>
  <si>
    <t>米京涛</t>
  </si>
  <si>
    <t>43</t>
  </si>
  <si>
    <t>故意杀人
抢劫</t>
  </si>
  <si>
    <t>2015年3月31日减为20年，剥政9年，至2035年3月30日止；
2018年6月27日减刑8个月，至2034年7月30日止；
2021年2月5日减刑8个月，至2033年11月30日止。</t>
  </si>
  <si>
    <t>认定：确有悔改表现。 考核间隔期内受表扬7次。改造评审优良率为：3/3。等级评定结果为：合格、合格、合格、合格。</t>
  </si>
  <si>
    <t>裴金奇</t>
  </si>
  <si>
    <t>2015年7月31日减10个月，至2026年1月5日止；
2017年12月26日减刑8个月，至2025年5月5日止；
2020年9月28日减刑9个月，至2024年8月5日止。</t>
  </si>
  <si>
    <t>认定：确有悔改表现。 考核间隔期内受表扬7次。改造评审优良率为：4/4。等级评定结果为：积极、积极、积极、合格。</t>
  </si>
  <si>
    <t>3个月</t>
  </si>
  <si>
    <t>毛丛辉</t>
  </si>
  <si>
    <t>2015年3月31日减为20年，剥政9年，至2035年3月30日止；
2018年6月27日减刑8个月，至2034年7月30日止；
2021年3月22日减刑8个月，至2033年11月30日止。</t>
  </si>
  <si>
    <t>闫世琳</t>
  </si>
  <si>
    <t>39</t>
  </si>
  <si>
    <t>2014年5月16日减为18年6个月，剥政7年，至2032年11月15日止；
2016年7月15日减刑1年4个月，至2031年7月15日止；
2018年12月25日减刑8个月，至2030年11月15日止；
2021年8月27日减刑5个月，至2030年6月15日止。</t>
  </si>
  <si>
    <t>吴启彪</t>
  </si>
  <si>
    <t>36</t>
  </si>
  <si>
    <t>妨害信用卡管理</t>
  </si>
  <si>
    <t>认定：确有悔改表现。 自入狱以来受表扬4次。改造评审优良率为：1/1。等级评定结果为：合格、合格、合格、合格。</t>
  </si>
  <si>
    <t>程建功</t>
  </si>
  <si>
    <t>59</t>
  </si>
  <si>
    <t>受贿</t>
  </si>
  <si>
    <t>5年6个月</t>
  </si>
  <si>
    <t>认定：确有悔改表现。 自入狱以来受表扬7次。改造评审优良率为：3/3。等级评定结果为：合格、合格、合格。</t>
  </si>
  <si>
    <t>王培杰</t>
  </si>
  <si>
    <t>60</t>
  </si>
  <si>
    <t>挪用公款
受贿</t>
  </si>
  <si>
    <t>6年</t>
  </si>
  <si>
    <t>认定：确有悔改表现。 自入狱以来受表扬6次。改造评审优良率为：2/2。等级评定结果为：合格、合格、合格。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</si>
</sst>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##&quot;个&quot;&quot;月&quot;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2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20" fillId="0" borderId="0"/>
    <xf numFmtId="0" fontId="17" fillId="0" borderId="0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0"/>
    <xf numFmtId="0" fontId="9" fillId="2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/>
    <xf numFmtId="0" fontId="6" fillId="3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0" borderId="0"/>
    <xf numFmtId="0" fontId="6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24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14" borderId="10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/>
    <xf numFmtId="0" fontId="6" fillId="2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1" xfId="48" applyNumberFormat="true" applyFont="true" applyFill="true" applyBorder="true" applyAlignment="true">
      <alignment horizontal="center" vertical="center" wrapText="true" readingOrder="1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2" borderId="1" xfId="11" applyFont="true" applyFill="true" applyBorder="true" applyAlignment="true">
      <alignment horizontal="center" vertical="center" wrapText="true"/>
    </xf>
    <xf numFmtId="0" fontId="3" fillId="2" borderId="1" xfId="11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49" fontId="3" fillId="2" borderId="1" xfId="11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2" borderId="1" xfId="17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4" fillId="3" borderId="1" xfId="17" applyFont="true" applyFill="true" applyBorder="true" applyAlignment="true">
      <alignment horizontal="center" vertical="center" wrapText="true"/>
    </xf>
    <xf numFmtId="49" fontId="4" fillId="3" borderId="1" xfId="17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14" fontId="5" fillId="2" borderId="1" xfId="1" applyNumberFormat="true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left" vertical="center" wrapText="true"/>
    </xf>
    <xf numFmtId="14" fontId="5" fillId="0" borderId="1" xfId="1" applyNumberFormat="true" applyFont="true" applyFill="true" applyBorder="true" applyAlignment="true">
      <alignment horizontal="center" vertical="center" wrapText="true"/>
    </xf>
    <xf numFmtId="0" fontId="3" fillId="2" borderId="1" xfId="11" applyFont="true" applyFill="true" applyBorder="true" applyAlignment="true">
      <alignment horizontal="left" vertical="center" wrapText="true"/>
    </xf>
    <xf numFmtId="177" fontId="3" fillId="2" borderId="1" xfId="11" applyNumberFormat="true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177" fontId="4" fillId="3" borderId="1" xfId="17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 quotePrefix="true">
      <alignment horizontal="center" vertical="center" wrapText="true"/>
    </xf>
    <xf numFmtId="0" fontId="3" fillId="2" borderId="1" xfId="0" applyFont="true" applyFill="true" applyBorder="true" applyAlignment="true" quotePrefix="true">
      <alignment horizontal="center" vertical="center"/>
    </xf>
    <xf numFmtId="0" fontId="3" fillId="2" borderId="1" xfId="0" applyFont="true" applyFill="true" applyBorder="true" applyAlignment="true" quotePrefix="true">
      <alignment horizontal="left" vertical="center" wrapText="true"/>
    </xf>
    <xf numFmtId="0" fontId="3" fillId="2" borderId="1" xfId="11" applyFont="true" applyFill="true" applyBorder="true" applyAlignment="true" quotePrefix="true">
      <alignment horizontal="center" vertical="center"/>
    </xf>
    <xf numFmtId="49" fontId="3" fillId="2" borderId="1" xfId="0" applyNumberFormat="true" applyFont="true" applyFill="true" applyBorder="true" applyAlignment="true" applyProtection="true" quotePrefix="true">
      <alignment horizontal="center" vertical="center" wrapText="true"/>
      <protection locked="false"/>
    </xf>
  </cellXfs>
  <cellStyles count="59">
    <cellStyle name="常规" xfId="0" builtinId="0"/>
    <cellStyle name="常规_20141016三分区花名册" xfId="1"/>
    <cellStyle name="常规 12 2" xfId="2"/>
    <cellStyle name="常规 11 2" xfId="3"/>
    <cellStyle name="常规 2 6" xfId="4"/>
    <cellStyle name="常规 2 2 2" xfId="5"/>
    <cellStyle name="强调文字颜色 6" xfId="6" builtinId="49"/>
    <cellStyle name="20% - 强调文字颜色 5" xfId="7" builtinId="46"/>
    <cellStyle name="常规 7" xfId="8"/>
    <cellStyle name="20% - 强调文字颜色 4" xfId="9" builtinId="42"/>
    <cellStyle name="强调文字颜色 4" xfId="10" builtinId="41"/>
    <cellStyle name="常规 3" xfId="11"/>
    <cellStyle name="常规 10" xfId="12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常规 2" xfId="17"/>
    <cellStyle name="60% - 强调文字颜色 5" xfId="18" builtinId="48"/>
    <cellStyle name="40% - 强调文字颜色 2" xfId="19" builtinId="35"/>
    <cellStyle name="40% - 强调文字颜色 5" xfId="20" builtinId="47"/>
    <cellStyle name="20% - 强调文字颜色 2" xfId="21" builtinId="34"/>
    <cellStyle name="标题" xfId="22" builtinId="15"/>
    <cellStyle name="已访问的超链接" xfId="23" builtinId="9"/>
    <cellStyle name="检查单元格" xfId="24" builtinId="23"/>
    <cellStyle name="标题 1" xfId="25" builtinId="16"/>
    <cellStyle name="输入" xfId="26" builtinId="20"/>
    <cellStyle name="超链接" xfId="27" builtinId="8"/>
    <cellStyle name="输出" xfId="28" builtinId="21"/>
    <cellStyle name="40% - 强调文字颜色 6" xfId="29" builtinId="51"/>
    <cellStyle name="20% - 强调文字颜色 3" xfId="30" builtinId="38"/>
    <cellStyle name="货币[0]" xfId="31" builtinId="7"/>
    <cellStyle name="标题 3" xfId="32" builtinId="18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货币" xfId="40" builtinId="4"/>
    <cellStyle name="千位分隔" xfId="41" builtinId="3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5"/>
  <sheetViews>
    <sheetView tabSelected="1" zoomScale="110" zoomScaleNormal="110" topLeftCell="A29" workbookViewId="0">
      <selection activeCell="A3" sqref="A3:A35"/>
    </sheetView>
  </sheetViews>
  <sheetFormatPr defaultColWidth="9" defaultRowHeight="13.5" outlineLevelCol="7"/>
  <cols>
    <col min="1" max="1" width="5.66666666666667" customWidth="true"/>
    <col min="2" max="2" width="8.10833333333333" customWidth="true"/>
    <col min="3" max="3" width="6" customWidth="true"/>
    <col min="4" max="4" width="15.2166666666667" customWidth="true"/>
    <col min="5" max="5" width="10.8583333333333" customWidth="true"/>
    <col min="6" max="6" width="35.3833333333333" customWidth="true"/>
    <col min="7" max="7" width="38.1083333333333" customWidth="true"/>
    <col min="8" max="8" width="11.2166666666667" customWidth="true"/>
  </cols>
  <sheetData>
    <row r="1" ht="31.05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60" customHeight="true" spans="1:8">
      <c r="A3" s="3">
        <v>1</v>
      </c>
      <c r="B3" s="27" t="s">
        <v>9</v>
      </c>
      <c r="C3" s="4">
        <v>51</v>
      </c>
      <c r="D3" s="27" t="s">
        <v>10</v>
      </c>
      <c r="E3" s="4" t="s">
        <v>11</v>
      </c>
      <c r="F3" s="17" t="s">
        <v>12</v>
      </c>
      <c r="G3" s="18" t="s">
        <v>13</v>
      </c>
      <c r="H3" s="19">
        <v>2</v>
      </c>
    </row>
    <row r="4" ht="122" customHeight="true" spans="1:8">
      <c r="A4" s="3">
        <v>2</v>
      </c>
      <c r="B4" s="4" t="s">
        <v>14</v>
      </c>
      <c r="C4" s="4">
        <v>44</v>
      </c>
      <c r="D4" s="4" t="s">
        <v>15</v>
      </c>
      <c r="E4" s="4" t="s">
        <v>16</v>
      </c>
      <c r="F4" s="17" t="s">
        <v>17</v>
      </c>
      <c r="G4" s="18" t="s">
        <v>18</v>
      </c>
      <c r="H4" s="19" t="s">
        <v>19</v>
      </c>
    </row>
    <row r="5" ht="80" customHeight="true" spans="1:8">
      <c r="A5" s="3">
        <v>3</v>
      </c>
      <c r="B5" s="28" t="s">
        <v>20</v>
      </c>
      <c r="C5" s="4">
        <v>52</v>
      </c>
      <c r="D5" s="27" t="s">
        <v>15</v>
      </c>
      <c r="E5" s="4" t="s">
        <v>16</v>
      </c>
      <c r="F5" s="29" t="s">
        <v>21</v>
      </c>
      <c r="G5" s="18" t="s">
        <v>22</v>
      </c>
      <c r="H5" s="19">
        <v>8</v>
      </c>
    </row>
    <row r="6" ht="73" customHeight="true" spans="1:8">
      <c r="A6" s="3">
        <v>4</v>
      </c>
      <c r="B6" s="28" t="s">
        <v>23</v>
      </c>
      <c r="C6" s="6">
        <v>31</v>
      </c>
      <c r="D6" s="30" t="s">
        <v>15</v>
      </c>
      <c r="E6" s="4" t="s">
        <v>16</v>
      </c>
      <c r="F6" s="17" t="s">
        <v>24</v>
      </c>
      <c r="G6" s="18" t="s">
        <v>25</v>
      </c>
      <c r="H6" s="19">
        <v>8</v>
      </c>
    </row>
    <row r="7" ht="47" customHeight="true" spans="1:8">
      <c r="A7" s="3">
        <v>5</v>
      </c>
      <c r="B7" s="5" t="s">
        <v>26</v>
      </c>
      <c r="C7" s="6">
        <v>42</v>
      </c>
      <c r="D7" s="30" t="s">
        <v>15</v>
      </c>
      <c r="E7" s="4" t="s">
        <v>27</v>
      </c>
      <c r="F7" s="8" t="s">
        <v>28</v>
      </c>
      <c r="G7" s="18" t="s">
        <v>29</v>
      </c>
      <c r="H7" s="19" t="s">
        <v>30</v>
      </c>
    </row>
    <row r="8" ht="47" customHeight="true" spans="1:8">
      <c r="A8" s="3">
        <v>6</v>
      </c>
      <c r="B8" s="8" t="s">
        <v>31</v>
      </c>
      <c r="C8" s="8">
        <v>35</v>
      </c>
      <c r="D8" s="4" t="s">
        <v>32</v>
      </c>
      <c r="E8" s="8" t="s">
        <v>33</v>
      </c>
      <c r="F8" s="8" t="s">
        <v>28</v>
      </c>
      <c r="G8" s="18" t="s">
        <v>34</v>
      </c>
      <c r="H8" s="19" t="s">
        <v>35</v>
      </c>
    </row>
    <row r="9" ht="47" customHeight="true" spans="1:8">
      <c r="A9" s="3">
        <v>7</v>
      </c>
      <c r="B9" s="8" t="s">
        <v>36</v>
      </c>
      <c r="C9" s="8">
        <v>22</v>
      </c>
      <c r="D9" s="4" t="s">
        <v>37</v>
      </c>
      <c r="E9" s="8" t="s">
        <v>38</v>
      </c>
      <c r="F9" s="8" t="s">
        <v>28</v>
      </c>
      <c r="G9" s="18" t="s">
        <v>39</v>
      </c>
      <c r="H9" s="19" t="s">
        <v>35</v>
      </c>
    </row>
    <row r="10" ht="48" customHeight="true" spans="1:8">
      <c r="A10" s="3">
        <v>8</v>
      </c>
      <c r="B10" s="8" t="s">
        <v>40</v>
      </c>
      <c r="C10" s="8">
        <v>22</v>
      </c>
      <c r="D10" s="4" t="s">
        <v>41</v>
      </c>
      <c r="E10" s="8" t="s">
        <v>42</v>
      </c>
      <c r="F10" s="8" t="s">
        <v>28</v>
      </c>
      <c r="G10" s="18" t="s">
        <v>43</v>
      </c>
      <c r="H10" s="19" t="s">
        <v>30</v>
      </c>
    </row>
    <row r="11" ht="76" customHeight="true" spans="1:8">
      <c r="A11" s="3">
        <v>9</v>
      </c>
      <c r="B11" s="8" t="s">
        <v>44</v>
      </c>
      <c r="C11" s="8">
        <v>41</v>
      </c>
      <c r="D11" s="4" t="s">
        <v>45</v>
      </c>
      <c r="E11" s="8" t="s">
        <v>11</v>
      </c>
      <c r="F11" s="20" t="s">
        <v>46</v>
      </c>
      <c r="G11" s="21" t="s">
        <v>47</v>
      </c>
      <c r="H11" s="8" t="s">
        <v>19</v>
      </c>
    </row>
    <row r="12" ht="132" customHeight="true" spans="1:8">
      <c r="A12" s="3">
        <v>10</v>
      </c>
      <c r="B12" s="8" t="s">
        <v>48</v>
      </c>
      <c r="C12" s="8">
        <v>46</v>
      </c>
      <c r="D12" s="4" t="s">
        <v>49</v>
      </c>
      <c r="E12" s="8" t="s">
        <v>16</v>
      </c>
      <c r="F12" s="20" t="s">
        <v>50</v>
      </c>
      <c r="G12" s="18" t="s">
        <v>51</v>
      </c>
      <c r="H12" s="8" t="s">
        <v>19</v>
      </c>
    </row>
    <row r="13" ht="59" customHeight="true" spans="1:8">
      <c r="A13" s="3">
        <v>11</v>
      </c>
      <c r="B13" s="6" t="s">
        <v>52</v>
      </c>
      <c r="C13" s="9" t="s">
        <v>53</v>
      </c>
      <c r="D13" s="6" t="s">
        <v>45</v>
      </c>
      <c r="E13" s="6" t="s">
        <v>54</v>
      </c>
      <c r="F13" s="22" t="s">
        <v>55</v>
      </c>
      <c r="G13" s="18" t="s">
        <v>56</v>
      </c>
      <c r="H13" s="23" t="s">
        <v>57</v>
      </c>
    </row>
    <row r="14" ht="42" customHeight="true" spans="1:8">
      <c r="A14" s="3">
        <v>12</v>
      </c>
      <c r="B14" s="6" t="s">
        <v>58</v>
      </c>
      <c r="C14" s="6">
        <v>42</v>
      </c>
      <c r="D14" s="6" t="s">
        <v>10</v>
      </c>
      <c r="E14" s="6" t="s">
        <v>59</v>
      </c>
      <c r="F14" s="6" t="s">
        <v>28</v>
      </c>
      <c r="G14" s="18" t="s">
        <v>60</v>
      </c>
      <c r="H14" s="23" t="s">
        <v>61</v>
      </c>
    </row>
    <row r="15" ht="89" customHeight="true" spans="1:8">
      <c r="A15" s="3">
        <v>13</v>
      </c>
      <c r="B15" s="6" t="s">
        <v>62</v>
      </c>
      <c r="C15" s="9" t="s">
        <v>63</v>
      </c>
      <c r="D15" s="6" t="s">
        <v>15</v>
      </c>
      <c r="E15" s="6" t="s">
        <v>16</v>
      </c>
      <c r="F15" s="22" t="s">
        <v>64</v>
      </c>
      <c r="G15" s="18" t="s">
        <v>65</v>
      </c>
      <c r="H15" s="23" t="s">
        <v>61</v>
      </c>
    </row>
    <row r="16" ht="49" customHeight="true" spans="1:8">
      <c r="A16" s="3">
        <v>14</v>
      </c>
      <c r="B16" s="6" t="s">
        <v>66</v>
      </c>
      <c r="C16" s="9" t="s">
        <v>67</v>
      </c>
      <c r="D16" s="6" t="s">
        <v>15</v>
      </c>
      <c r="E16" s="6" t="s">
        <v>54</v>
      </c>
      <c r="F16" s="6" t="s">
        <v>28</v>
      </c>
      <c r="G16" s="21" t="s">
        <v>68</v>
      </c>
      <c r="H16" s="6" t="s">
        <v>61</v>
      </c>
    </row>
    <row r="17" ht="83" customHeight="true" spans="1:8">
      <c r="A17" s="3">
        <v>15</v>
      </c>
      <c r="B17" s="31" t="s">
        <v>69</v>
      </c>
      <c r="C17" s="10" t="s">
        <v>70</v>
      </c>
      <c r="D17" s="31" t="s">
        <v>71</v>
      </c>
      <c r="E17" s="10" t="s">
        <v>72</v>
      </c>
      <c r="F17" s="17" t="s">
        <v>73</v>
      </c>
      <c r="G17" s="18" t="s">
        <v>56</v>
      </c>
      <c r="H17" s="19" t="s">
        <v>74</v>
      </c>
    </row>
    <row r="18" ht="43" customHeight="true" spans="1:8">
      <c r="A18" s="3">
        <v>16</v>
      </c>
      <c r="B18" s="10" t="s">
        <v>75</v>
      </c>
      <c r="C18" s="10" t="s">
        <v>76</v>
      </c>
      <c r="D18" s="10" t="s">
        <v>41</v>
      </c>
      <c r="E18" s="10" t="s">
        <v>77</v>
      </c>
      <c r="F18" s="4" t="s">
        <v>28</v>
      </c>
      <c r="G18" s="18" t="s">
        <v>78</v>
      </c>
      <c r="H18" s="4" t="s">
        <v>35</v>
      </c>
    </row>
    <row r="19" ht="69" customHeight="true" spans="1:8">
      <c r="A19" s="3">
        <v>17</v>
      </c>
      <c r="B19" s="10" t="s">
        <v>79</v>
      </c>
      <c r="C19" s="10" t="s">
        <v>80</v>
      </c>
      <c r="D19" s="10" t="s">
        <v>81</v>
      </c>
      <c r="E19" s="10" t="s">
        <v>16</v>
      </c>
      <c r="F19" s="17" t="s">
        <v>82</v>
      </c>
      <c r="G19" s="18" t="s">
        <v>83</v>
      </c>
      <c r="H19" s="4" t="s">
        <v>19</v>
      </c>
    </row>
    <row r="20" ht="54" customHeight="true" spans="1:8">
      <c r="A20" s="3">
        <v>18</v>
      </c>
      <c r="B20" s="4" t="s">
        <v>84</v>
      </c>
      <c r="C20" s="11" t="s">
        <v>85</v>
      </c>
      <c r="D20" s="4" t="s">
        <v>86</v>
      </c>
      <c r="E20" s="4" t="s">
        <v>87</v>
      </c>
      <c r="F20" s="4" t="s">
        <v>28</v>
      </c>
      <c r="G20" s="18" t="s">
        <v>43</v>
      </c>
      <c r="H20" s="11" t="s">
        <v>57</v>
      </c>
    </row>
    <row r="21" ht="103" customHeight="true" spans="1:8">
      <c r="A21" s="3">
        <v>19</v>
      </c>
      <c r="B21" s="12" t="s">
        <v>88</v>
      </c>
      <c r="C21" s="8">
        <v>39</v>
      </c>
      <c r="D21" s="8" t="s">
        <v>45</v>
      </c>
      <c r="E21" s="8" t="s">
        <v>16</v>
      </c>
      <c r="F21" s="20" t="s">
        <v>89</v>
      </c>
      <c r="G21" s="18" t="s">
        <v>90</v>
      </c>
      <c r="H21" s="12" t="s">
        <v>57</v>
      </c>
    </row>
    <row r="22" ht="77" customHeight="true" spans="1:8">
      <c r="A22" s="3">
        <v>20</v>
      </c>
      <c r="B22" s="12" t="s">
        <v>91</v>
      </c>
      <c r="C22" s="8">
        <v>44</v>
      </c>
      <c r="D22" s="8" t="s">
        <v>15</v>
      </c>
      <c r="E22" s="8" t="s">
        <v>16</v>
      </c>
      <c r="F22" s="20" t="s">
        <v>92</v>
      </c>
      <c r="G22" s="18" t="s">
        <v>93</v>
      </c>
      <c r="H22" s="12" t="s">
        <v>19</v>
      </c>
    </row>
    <row r="23" ht="69" customHeight="true" spans="1:8">
      <c r="A23" s="3">
        <v>21</v>
      </c>
      <c r="B23" s="12" t="s">
        <v>94</v>
      </c>
      <c r="C23" s="8">
        <v>37</v>
      </c>
      <c r="D23" s="8" t="s">
        <v>95</v>
      </c>
      <c r="E23" s="8" t="s">
        <v>16</v>
      </c>
      <c r="F23" s="20" t="s">
        <v>96</v>
      </c>
      <c r="G23" s="18" t="s">
        <v>97</v>
      </c>
      <c r="H23" s="12" t="s">
        <v>57</v>
      </c>
    </row>
    <row r="24" ht="60" customHeight="true" spans="1:8">
      <c r="A24" s="3">
        <v>22</v>
      </c>
      <c r="B24" s="12" t="s">
        <v>98</v>
      </c>
      <c r="C24" s="8">
        <v>57</v>
      </c>
      <c r="D24" s="8" t="s">
        <v>49</v>
      </c>
      <c r="E24" s="8" t="s">
        <v>16</v>
      </c>
      <c r="F24" s="20" t="s">
        <v>99</v>
      </c>
      <c r="G24" s="18" t="s">
        <v>100</v>
      </c>
      <c r="H24" s="12" t="s">
        <v>19</v>
      </c>
    </row>
    <row r="25" ht="49" customHeight="true" spans="1:8">
      <c r="A25" s="3">
        <v>23</v>
      </c>
      <c r="B25" s="4" t="s">
        <v>101</v>
      </c>
      <c r="C25" s="12" t="s">
        <v>63</v>
      </c>
      <c r="D25" s="4" t="s">
        <v>102</v>
      </c>
      <c r="E25" s="4" t="s">
        <v>103</v>
      </c>
      <c r="F25" s="17" t="s">
        <v>104</v>
      </c>
      <c r="G25" s="18" t="s">
        <v>105</v>
      </c>
      <c r="H25" s="19" t="s">
        <v>19</v>
      </c>
    </row>
    <row r="26" ht="64" customHeight="true" spans="1:8">
      <c r="A26" s="3">
        <v>24</v>
      </c>
      <c r="B26" s="4" t="s">
        <v>106</v>
      </c>
      <c r="C26" s="12" t="s">
        <v>85</v>
      </c>
      <c r="D26" s="4" t="s">
        <v>15</v>
      </c>
      <c r="E26" s="4" t="s">
        <v>16</v>
      </c>
      <c r="F26" s="17" t="s">
        <v>107</v>
      </c>
      <c r="G26" s="18" t="s">
        <v>51</v>
      </c>
      <c r="H26" s="19" t="s">
        <v>61</v>
      </c>
    </row>
    <row r="27" ht="60" customHeight="true" spans="1:8">
      <c r="A27" s="3">
        <v>25</v>
      </c>
      <c r="B27" s="4" t="s">
        <v>108</v>
      </c>
      <c r="C27" s="12" t="s">
        <v>109</v>
      </c>
      <c r="D27" s="4" t="s">
        <v>49</v>
      </c>
      <c r="E27" s="4" t="s">
        <v>16</v>
      </c>
      <c r="F27" s="17" t="s">
        <v>110</v>
      </c>
      <c r="G27" s="18" t="s">
        <v>111</v>
      </c>
      <c r="H27" s="19" t="s">
        <v>19</v>
      </c>
    </row>
    <row r="28" ht="51" customHeight="true" spans="1:8">
      <c r="A28" s="3">
        <v>26</v>
      </c>
      <c r="B28" s="5" t="s">
        <v>112</v>
      </c>
      <c r="C28" s="12" t="s">
        <v>113</v>
      </c>
      <c r="D28" s="4" t="s">
        <v>41</v>
      </c>
      <c r="E28" s="24" t="s">
        <v>42</v>
      </c>
      <c r="F28" s="4" t="s">
        <v>28</v>
      </c>
      <c r="G28" s="18" t="s">
        <v>114</v>
      </c>
      <c r="H28" s="12" t="s">
        <v>30</v>
      </c>
    </row>
    <row r="29" ht="88" customHeight="true" spans="1:8">
      <c r="A29" s="3">
        <v>27</v>
      </c>
      <c r="B29" s="5" t="s">
        <v>115</v>
      </c>
      <c r="C29" s="12" t="s">
        <v>116</v>
      </c>
      <c r="D29" s="27" t="s">
        <v>117</v>
      </c>
      <c r="E29" s="24" t="s">
        <v>16</v>
      </c>
      <c r="F29" s="17" t="s">
        <v>118</v>
      </c>
      <c r="G29" s="18" t="s">
        <v>119</v>
      </c>
      <c r="H29" s="12" t="s">
        <v>57</v>
      </c>
    </row>
    <row r="30" ht="80" customHeight="true" spans="1:8">
      <c r="A30" s="3">
        <v>28</v>
      </c>
      <c r="B30" s="4" t="s">
        <v>120</v>
      </c>
      <c r="C30" s="12" t="s">
        <v>109</v>
      </c>
      <c r="D30" s="4" t="s">
        <v>15</v>
      </c>
      <c r="E30" s="4" t="s">
        <v>72</v>
      </c>
      <c r="F30" s="17" t="s">
        <v>121</v>
      </c>
      <c r="G30" s="18" t="s">
        <v>122</v>
      </c>
      <c r="H30" s="12" t="s">
        <v>123</v>
      </c>
    </row>
    <row r="31" ht="72" customHeight="true" spans="1:8">
      <c r="A31" s="3">
        <v>29</v>
      </c>
      <c r="B31" s="13" t="s">
        <v>124</v>
      </c>
      <c r="C31" s="14" t="s">
        <v>67</v>
      </c>
      <c r="D31" s="13" t="s">
        <v>49</v>
      </c>
      <c r="E31" s="13" t="s">
        <v>16</v>
      </c>
      <c r="F31" s="25" t="s">
        <v>125</v>
      </c>
      <c r="G31" s="18" t="s">
        <v>119</v>
      </c>
      <c r="H31" s="19" t="s">
        <v>61</v>
      </c>
    </row>
    <row r="32" ht="78" customHeight="true" spans="1:8">
      <c r="A32" s="3">
        <v>30</v>
      </c>
      <c r="B32" s="8" t="s">
        <v>126</v>
      </c>
      <c r="C32" s="12" t="s">
        <v>127</v>
      </c>
      <c r="D32" s="8" t="s">
        <v>49</v>
      </c>
      <c r="E32" s="8" t="s">
        <v>16</v>
      </c>
      <c r="F32" s="20" t="s">
        <v>128</v>
      </c>
      <c r="G32" s="18" t="s">
        <v>51</v>
      </c>
      <c r="H32" s="19" t="s">
        <v>61</v>
      </c>
    </row>
    <row r="33" ht="88" customHeight="true" spans="1:8">
      <c r="A33" s="3">
        <v>31</v>
      </c>
      <c r="B33" s="4" t="s">
        <v>129</v>
      </c>
      <c r="C33" s="12" t="s">
        <v>130</v>
      </c>
      <c r="D33" s="4" t="s">
        <v>131</v>
      </c>
      <c r="E33" s="4" t="s">
        <v>33</v>
      </c>
      <c r="F33" s="15" t="s">
        <v>28</v>
      </c>
      <c r="G33" s="18" t="s">
        <v>132</v>
      </c>
      <c r="H33" s="4" t="s">
        <v>74</v>
      </c>
    </row>
    <row r="34" ht="51" customHeight="true" spans="1:8">
      <c r="A34" s="3">
        <v>32</v>
      </c>
      <c r="B34" s="15" t="s">
        <v>133</v>
      </c>
      <c r="C34" s="16" t="s">
        <v>134</v>
      </c>
      <c r="D34" s="15" t="s">
        <v>135</v>
      </c>
      <c r="E34" s="15" t="s">
        <v>136</v>
      </c>
      <c r="F34" s="15" t="s">
        <v>28</v>
      </c>
      <c r="G34" s="18" t="s">
        <v>137</v>
      </c>
      <c r="H34" s="26" t="s">
        <v>57</v>
      </c>
    </row>
    <row r="35" ht="51" customHeight="true" spans="1:8">
      <c r="A35" s="3">
        <v>33</v>
      </c>
      <c r="B35" s="15" t="s">
        <v>138</v>
      </c>
      <c r="C35" s="16" t="s">
        <v>139</v>
      </c>
      <c r="D35" s="15" t="s">
        <v>140</v>
      </c>
      <c r="E35" s="15" t="s">
        <v>141</v>
      </c>
      <c r="F35" s="15" t="s">
        <v>28</v>
      </c>
      <c r="G35" s="18" t="s">
        <v>142</v>
      </c>
      <c r="H35" s="26" t="s">
        <v>57</v>
      </c>
    </row>
  </sheetData>
  <autoFilter ref="A2:H32">
    <sortState ref="A2:H32">
      <sortCondition ref="B2"/>
    </sortState>
    <extLst/>
  </autoFilter>
  <mergeCells count="1">
    <mergeCell ref="A1:H1"/>
  </mergeCells>
  <conditionalFormatting sqref="B21:B24">
    <cfRule type="duplicateValues" dxfId="0" priority="4"/>
    <cfRule type="duplicateValues" dxfId="0" priority="5"/>
    <cfRule type="duplicateValues" dxfId="0" priority="6"/>
  </conditionalFormatting>
  <conditionalFormatting sqref="B28:B29">
    <cfRule type="duplicateValues" dxfId="1" priority="3" stopIfTrue="1"/>
  </conditionalFormatting>
  <conditionalFormatting sqref="B34:B35">
    <cfRule type="duplicateValues" dxfId="1" priority="1" stopIfTrue="1"/>
    <cfRule type="duplicateValues" dxfId="1" priority="2" stopIfTrue="1"/>
  </conditionalFormatting>
  <pageMargins left="0.896527777777778" right="0.700694444444445" top="0.354166666666667" bottom="0.55" header="0.297916666666667" footer="0.297916666666667"/>
  <pageSetup paperSize="9" fitToHeight="0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2022-09-20T07:44:00Z</dcterms:created>
  <dcterms:modified xsi:type="dcterms:W3CDTF">2024-05-13T15:33:07Z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5500690D691645D7AC7D339018331C9C_13</vt:lpwstr>
  </property>
  <property fmtid="{D5CDD505-2E9C-101B-9397-08002B2CF9AE}" pid="4" name="KSOReadingLayout">
    <vt:bool>true</vt:bool>
  </property>
</Properties>
</file>