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375" activeTab="1"/>
  </bookViews>
  <sheets>
    <sheet name="Sheet1" sheetId="1" r:id="rId1"/>
    <sheet name="一监区" sheetId="2" r:id="rId2"/>
  </sheets>
  <definedNames>
    <definedName name="_xlnm._FilterDatabase" localSheetId="0" hidden="1">Sheet1!$A$2:$H$56</definedName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D33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2007.6.7</t>
        </r>
        <r>
          <rPr>
            <sz val="9"/>
            <rFont val="宋体"/>
            <charset val="134"/>
          </rPr>
          <t>河南省洛阳市中级人民法院
（</t>
        </r>
        <r>
          <rPr>
            <sz val="9"/>
            <rFont val="Tahoma"/>
            <charset val="134"/>
          </rPr>
          <t>2007</t>
        </r>
        <r>
          <rPr>
            <sz val="9"/>
            <rFont val="宋体"/>
            <charset val="134"/>
          </rPr>
          <t>）洛刑二初字第</t>
        </r>
        <r>
          <rPr>
            <sz val="9"/>
            <rFont val="Tahoma"/>
            <charset val="134"/>
          </rPr>
          <t>25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抢劫</t>
        </r>
      </text>
    </comment>
    <comment ref="F33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剥政八年
上次</t>
        </r>
        <r>
          <rPr>
            <sz val="10"/>
            <color indexed="8"/>
            <rFont val="Arial"/>
            <charset val="134"/>
          </rPr>
          <t>2020.04.30</t>
        </r>
      </text>
    </comment>
    <comment ref="H33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4--6+4*2=14--9
9-1=8--7</t>
        </r>
      </text>
    </comment>
    <comment ref="D34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2006.7.3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2006</t>
        </r>
        <r>
          <rPr>
            <sz val="9"/>
            <rFont val="宋体"/>
            <charset val="134"/>
          </rPr>
          <t>）豫法刑二复字第</t>
        </r>
        <r>
          <rPr>
            <sz val="9"/>
            <rFont val="Tahoma"/>
            <charset val="134"/>
          </rPr>
          <t>41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 xml:space="preserve">核准
</t>
        </r>
        <r>
          <rPr>
            <sz val="9"/>
            <rFont val="Tahoma"/>
            <charset val="134"/>
          </rPr>
          <t>2006.4.25</t>
        </r>
        <r>
          <rPr>
            <sz val="9"/>
            <rFont val="宋体"/>
            <charset val="134"/>
          </rPr>
          <t>河南省洛阳市中级人民法院
（</t>
        </r>
        <r>
          <rPr>
            <sz val="9"/>
            <rFont val="Tahoma"/>
            <charset val="134"/>
          </rPr>
          <t>2006</t>
        </r>
        <r>
          <rPr>
            <sz val="9"/>
            <rFont val="宋体"/>
            <charset val="134"/>
          </rPr>
          <t>）洛刑一初字第</t>
        </r>
        <r>
          <rPr>
            <sz val="9"/>
            <rFont val="Tahoma"/>
            <charset val="134"/>
          </rPr>
          <t>14</t>
        </r>
        <r>
          <rPr>
            <sz val="9"/>
            <rFont val="宋体"/>
            <charset val="134"/>
          </rPr>
          <t>号</t>
        </r>
      </text>
    </comment>
    <comment ref="F34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剥政八年
上次</t>
        </r>
        <r>
          <rPr>
            <sz val="9"/>
            <rFont val="Tahoma"/>
            <charset val="134"/>
          </rPr>
          <t>2021.03.31</t>
        </r>
      </text>
    </comment>
    <comment ref="H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4--6+2*2+1=11--9
9-1-3=5</t>
        </r>
      </text>
    </comment>
    <comment ref="D35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2011.8.29</t>
        </r>
        <r>
          <rPr>
            <sz val="9"/>
            <rFont val="宋体"/>
            <charset val="134"/>
          </rPr>
          <t>河南省三门峡市中级人民法院
（</t>
        </r>
        <r>
          <rPr>
            <sz val="9"/>
            <rFont val="Tahoma"/>
            <charset val="134"/>
          </rPr>
          <t>2011</t>
        </r>
        <r>
          <rPr>
            <sz val="9"/>
            <rFont val="宋体"/>
            <charset val="134"/>
          </rPr>
          <t>）三刑初字第</t>
        </r>
        <r>
          <rPr>
            <sz val="9"/>
            <rFont val="Tahoma"/>
            <charset val="134"/>
          </rPr>
          <t>24</t>
        </r>
        <r>
          <rPr>
            <sz val="9"/>
            <rFont val="宋体"/>
            <charset val="134"/>
          </rPr>
          <t>号</t>
        </r>
      </text>
    </comment>
    <comment ref="F35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剥政七年
上次</t>
        </r>
        <r>
          <rPr>
            <sz val="9"/>
            <rFont val="Tahoma"/>
            <charset val="134"/>
          </rPr>
          <t>2021.02.28</t>
        </r>
      </text>
    </comment>
    <comment ref="H35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4--6+2*2=10--9
9--8</t>
        </r>
      </text>
    </comment>
    <comment ref="D36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2014.12.26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2014</t>
        </r>
        <r>
          <rPr>
            <sz val="9"/>
            <rFont val="宋体"/>
            <charset val="134"/>
          </rPr>
          <t>）豫法刑四终字第</t>
        </r>
        <r>
          <rPr>
            <sz val="9"/>
            <rFont val="Tahoma"/>
            <charset val="134"/>
          </rPr>
          <t>90</t>
        </r>
        <r>
          <rPr>
            <sz val="9"/>
            <rFont val="宋体"/>
            <charset val="134"/>
          </rPr>
          <t>号
2014.3.12河南省郑州市中级人民法院
（2013）郑刑一初字第68号 贩卖毒品</t>
        </r>
      </text>
    </comment>
    <comment ref="F36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剥政九年
上次</t>
        </r>
        <r>
          <rPr>
            <sz val="10"/>
            <color indexed="8"/>
            <rFont val="Arial"/>
            <charset val="134"/>
          </rPr>
          <t>2020.05.31</t>
        </r>
      </text>
    </comment>
    <comment ref="H36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4--6+3*2=12--9
9-3=6</t>
        </r>
      </text>
    </comment>
    <comment ref="D37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2014.8.7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2014</t>
        </r>
        <r>
          <rPr>
            <sz val="9"/>
            <rFont val="宋体"/>
            <charset val="134"/>
          </rPr>
          <t>）豫法刑四终字第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驳回
2014.3.17河南省南阳市中级人民法院
（2014）南刑一初字第00005号 故意杀人</t>
        </r>
      </text>
    </comment>
    <comment ref="F37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剥政九年
上次</t>
        </r>
        <r>
          <rPr>
            <sz val="10"/>
            <color indexed="8"/>
            <rFont val="Arial"/>
            <charset val="134"/>
          </rPr>
          <t>2020.9.30</t>
        </r>
      </text>
    </comment>
    <comment ref="H37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4--6+3*2=12--9
9-3=6</t>
        </r>
      </text>
    </comment>
    <comment ref="D38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2013.12.14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2013</t>
        </r>
        <r>
          <rPr>
            <sz val="9"/>
            <rFont val="宋体"/>
            <charset val="134"/>
          </rPr>
          <t>）豫法刑二复字第</t>
        </r>
        <r>
          <rPr>
            <sz val="9"/>
            <rFont val="Tahoma"/>
            <charset val="134"/>
          </rPr>
          <t>00051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故意伤害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核准
2013.8.22河南省平顶山市中级人民法院
（2013）平刑初字第49号 故意伤害</t>
        </r>
      </text>
    </comment>
    <comment ref="F38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剥政十年
上次</t>
        </r>
        <r>
          <rPr>
            <sz val="10"/>
            <color indexed="8"/>
            <rFont val="Arial"/>
            <charset val="134"/>
          </rPr>
          <t>2019.03.31</t>
        </r>
      </text>
    </comment>
    <comment ref="H38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4--6+6*2=18--9
9--8</t>
        </r>
      </text>
    </comment>
  </commentList>
</comments>
</file>

<file path=xl/sharedStrings.xml><?xml version="1.0" encoding="utf-8"?>
<sst xmlns="http://schemas.openxmlformats.org/spreadsheetml/2006/main" count="594" uniqueCount="374">
  <si>
    <t xml:space="preserve">河南省洛阳市中级人民法院减刑假释案件裁前公示表
</t>
  </si>
  <si>
    <t>序号</t>
  </si>
  <si>
    <t>姓名</t>
  </si>
  <si>
    <t>年龄</t>
  </si>
  <si>
    <t>罪名</t>
  </si>
  <si>
    <t>原判刑期</t>
  </si>
  <si>
    <t>历次减刑情况</t>
  </si>
  <si>
    <t>提请减刑依据</t>
  </si>
  <si>
    <t>监狱提请意见</t>
  </si>
  <si>
    <t>王炳奇</t>
  </si>
  <si>
    <t xml:space="preserve">51
</t>
  </si>
  <si>
    <t>盗窃</t>
  </si>
  <si>
    <t>10年6个月
2014.10.23
2025.4.22</t>
  </si>
  <si>
    <t>2018年12月25日减刑7个月，止日2024年9月22日；
2021年8月27日不予减刑。</t>
  </si>
  <si>
    <t>认定：确有悔改表现。 考核间隔期内受表扬7次。改造评审优良率为：5/7。等级评定结果为：合格、合格、合格、合格、合格。</t>
  </si>
  <si>
    <t>赵广跃</t>
  </si>
  <si>
    <t xml:space="preserve">44
</t>
  </si>
  <si>
    <t>故意伤害</t>
  </si>
  <si>
    <t>无期
2007.8.3</t>
  </si>
  <si>
    <t>2010年7月20日减为18年6个月，剥政7年，止日2029年1月19日；
2012年12月31日减刑1年3个月，止日2027年10月19日；
2015年12月31日减刑1年6个月，止日2026年4月19日；
2018年12月25日减刑9个月，止日2025年7月19日；
2021年8月27日减刑5个月，止日2025年2月19日；</t>
  </si>
  <si>
    <t>认定：确有悔改表现。 考核间隔期内受表扬6次。改造评审优良率为：2/2。等级评定结果为：合格、积极、积极、积极。</t>
  </si>
  <si>
    <t>7个月</t>
  </si>
  <si>
    <t>何可可</t>
  </si>
  <si>
    <t xml:space="preserve">41
</t>
  </si>
  <si>
    <t>抢劫</t>
  </si>
  <si>
    <t>死缓
2010.10.13</t>
  </si>
  <si>
    <t>2013年2月22日减为无期，剥政终身；
2015年9月2日减为19年，剥政8年；
2018年6月27日减刑8个月，止日2034年1月1日；
2020年11月27日减刑5个月，止日2033年8月1日；</t>
  </si>
  <si>
    <t>认定：确有悔改表现。 考核间隔期内受表扬7次。改造评审优良率为：4/4。等级评定结果为：合格、合格、合格、合格、合格。</t>
  </si>
  <si>
    <t>6个月</t>
  </si>
  <si>
    <t>任轩</t>
  </si>
  <si>
    <t xml:space="preserve">52
</t>
  </si>
  <si>
    <t>无期
2012.8.10</t>
  </si>
  <si>
    <t>2015年9月2日减为18年10个月，剥政7年，止日2034年7月1日；
2018年12月25日减刑9个月，止日2033年10月1日；
2021年8月27日减刑4个月，止日2033年6月1日；</t>
  </si>
  <si>
    <t>认定：确有悔改表现。 考核间隔期内受表扬6次。改造评审优良率为：2/2。等级评定结果为：合格、合格、合格、合格、合格。</t>
  </si>
  <si>
    <t>苏北</t>
  </si>
  <si>
    <t xml:space="preserve">31
</t>
  </si>
  <si>
    <t>无期
2013.7.12</t>
  </si>
  <si>
    <t>2016年4月6日减为21年2个月，剥政9年，止日2037年6月5日；
2018年12月25日减刑8个月，止日2036年10月5日；
2021年8月27日减刑5个月，止日2036年5月5日；</t>
  </si>
  <si>
    <t>认定：确有悔改表现。 考核间隔期内受表扬6次。改造评审优良率为：2/2。等级评定结果为：积极、积极、积极、积极。</t>
  </si>
  <si>
    <t>葛新辉</t>
  </si>
  <si>
    <t xml:space="preserve">38
</t>
  </si>
  <si>
    <t>死缓（限减）
2012.5.7</t>
  </si>
  <si>
    <t>2014年8月29日减为无期，剥政终身，限制减刑；
2019年11月29日减为25年，剥政10年，限制减刑，止日2044年11月28日；</t>
  </si>
  <si>
    <t>认定：确有悔改表现。 考核间隔期内受表扬10次。改造评审优良率为：5/5。等级评定结果为：合格、合格、合格、合格、合格。</t>
  </si>
  <si>
    <t>贾旗啥</t>
  </si>
  <si>
    <t xml:space="preserve">59
</t>
  </si>
  <si>
    <t>贩卖毒品</t>
  </si>
  <si>
    <t>死缓
2013.11.7</t>
  </si>
  <si>
    <t>2016年3月8日减为无期，剥政终身；
2019年6月14日不予减刑。
2021年6月8日减为25年，剥政9年，止日2046年6月7日；</t>
  </si>
  <si>
    <t>认定：确有悔改表现。 考核间隔期内受表扬8次。改造评审优良率为：4/4。等级评定结果为：合格、合格、合格、合格、合格。。</t>
  </si>
  <si>
    <t>张会平</t>
  </si>
  <si>
    <t xml:space="preserve">42
</t>
  </si>
  <si>
    <t>4年3个月
2021.1.13
2025.4.12</t>
  </si>
  <si>
    <t>无</t>
  </si>
  <si>
    <t>认定：确有悔改表现。 自入狱以来受表扬4次。改造评审优良率为：无查评。等级评定结果为：合格、积极、合格、合格。</t>
  </si>
  <si>
    <t>赵龙辉</t>
  </si>
  <si>
    <t xml:space="preserve">35
</t>
  </si>
  <si>
    <t>帮助信息网络犯罪活动
开设赌场</t>
  </si>
  <si>
    <t>5年
2019.10.8
2024.10.7</t>
  </si>
  <si>
    <t>认定：确有悔改表现。 自入狱以来受表扬4次。改造评审优良率为：无查评。等级评定结果为：合格、合格、合格、合格。</t>
  </si>
  <si>
    <t>4个月</t>
  </si>
  <si>
    <t>冯志龙</t>
  </si>
  <si>
    <t xml:space="preserve">28
</t>
  </si>
  <si>
    <t>强奸</t>
  </si>
  <si>
    <t>3年6个月
2021.3.31
2024.9.30</t>
  </si>
  <si>
    <t>认定：确有悔改表现。  自入狱以来受表扬3次。改造评审优良率为：无查评。等级评定结果为：合格、合格、积极。</t>
  </si>
  <si>
    <t>孙磊</t>
  </si>
  <si>
    <t xml:space="preserve">22
</t>
  </si>
  <si>
    <t>招摇撞骗</t>
  </si>
  <si>
    <t>3年5个月
2021.6.12
2024.11.11</t>
  </si>
  <si>
    <t>认定：确有悔改表现。  自入狱以来受表扬2次。改造评审优良率为：无查评。等级评定结果为：合格、合格、合格。</t>
  </si>
  <si>
    <t>许鸿均</t>
  </si>
  <si>
    <t>掩饰、隐瞒犯罪所得</t>
  </si>
  <si>
    <t>4年
2020.12.29
2024.12.28</t>
  </si>
  <si>
    <t>认定：确有悔改表现。 自入狱以来受表扬3次。改造评审优良率为：无查评。等级评定结果为：合格、合格、合格。</t>
  </si>
  <si>
    <t>赵雷</t>
  </si>
  <si>
    <t>10年6个月
2015.11.18
2026.5.17</t>
  </si>
  <si>
    <t>2020年6月24日减刑9个月，止日2025年8月17日；
2022年4月26日减刑5个月，止日2025年3月17日。</t>
  </si>
  <si>
    <t>认定：确有悔改表现。 考核间隔期内受表扬5次。改造评审优良率为：无查评。等级评定结果为：合格、合格、积极、积极、积极。</t>
  </si>
  <si>
    <t>侯平超</t>
  </si>
  <si>
    <t xml:space="preserve">54
</t>
  </si>
  <si>
    <t>故意杀人</t>
  </si>
  <si>
    <t>死缓
2013.4.15</t>
  </si>
  <si>
    <t>2015年9月2日减为无期，剥政终身；
2018年11月29日减为25年，剥政10年。止日2043年11月28日；
2021年2月25日减刑7个月，止日2043年4月28日；
2023年8月29日不予减刑。</t>
  </si>
  <si>
    <t>认定：确有悔改表现。 考核间隔期内受表扬7次。改造评审优良率为：3/3。等级评定结果为：积极、积极、积极、积极。</t>
  </si>
  <si>
    <t>许作林</t>
  </si>
  <si>
    <t xml:space="preserve">46
</t>
  </si>
  <si>
    <t>无期
2009.3.18</t>
  </si>
  <si>
    <t>2011年9月1日减刑为19年，剥政8年，止日为2030年8月31日；
2013年12月31日减刑1年6个月，止日为2029年2月28日；
2016年7月15日减刑1年4个月，止日为2027年10月31日；
2018年12月25日减刑8个月，止日为2027年2月28日；
2021年8月27日减刑4个月，止日为2026年10月31日</t>
  </si>
  <si>
    <t>认定：确有悔改表现。 考核间隔期内受表扬6次。改造评审优良率为：2/2。等级评定结果为：合格、合格、合格、合格。</t>
  </si>
  <si>
    <t>潘松涛</t>
  </si>
  <si>
    <t xml:space="preserve">50
</t>
  </si>
  <si>
    <t>14年
2013.1.31
2027.1.30</t>
  </si>
  <si>
    <t>2016年12月25日减刑1年，止日2026年1月30日
2019年12月25日减刑8个月，止日2025年5月30日
2022年4月26日减刑6个月，止日2024年11月30日</t>
  </si>
  <si>
    <t>认定：确有悔改表现。 考核间隔期内受表扬4次。改造评审优良率为：无查评。等级评定结果为：合格、合格、合格、合格。</t>
  </si>
  <si>
    <t>5个月</t>
  </si>
  <si>
    <t>郭冬冬</t>
  </si>
  <si>
    <t>4年6个月
2020.7.14
2025.1.13</t>
  </si>
  <si>
    <t>认定：确有悔改表现。 自入狱以来受表扬5次。改造评审优良率为：1/1。等级评定结果为：合格、合格、合格。</t>
  </si>
  <si>
    <t>8个月</t>
  </si>
  <si>
    <t>张高平</t>
  </si>
  <si>
    <t xml:space="preserve">61
</t>
  </si>
  <si>
    <t>死缓
2005.7.6</t>
  </si>
  <si>
    <t>2007年11月3日减为无期，剥政终身
2010年5月15日减为18年6个月，剥政7年，止日2028年11月14日
2012年12月31日减刑1年3个月，止日2027年8月14日
2015年7月31日减刑1年，止日2026年8月14日
2018年6月27日减刑9个月，止日2025年11月14日
2021年3月22日减刑9个月，止日2025年2月14日</t>
  </si>
  <si>
    <t>认定：确有悔改表现。 考核间隔期内受表扬7次。改造评审优良率为：3/3。等级评定结果为：合格、合格、合格、合格、合格。</t>
  </si>
  <si>
    <t>张伟伟</t>
  </si>
  <si>
    <t xml:space="preserve">34
</t>
  </si>
  <si>
    <t>无期
2007.6.14</t>
  </si>
  <si>
    <t>2010年2月2日减为20年，剥政9年，止日2030年2月1日
2013年5月31日减刑1年，止日2029年2月1日
2015年7月31日减刑8个月，止日2028年6月1日
2018年12月25日减刑8个月，止日2027年10月1日
2021年8月27日减刑5个月，止日2027年5月1日</t>
  </si>
  <si>
    <t>曲根庆</t>
  </si>
  <si>
    <t>14年
2019.1.27
2033.1.17</t>
  </si>
  <si>
    <t>认定：确有悔改表现。 自入狱以来受表扬7次。改造评审优良率为：2/3。等级评定结果为：合格、合格、合格。</t>
  </si>
  <si>
    <t>崔占永</t>
  </si>
  <si>
    <t>抢劫
盗窃</t>
  </si>
  <si>
    <t>15年
2012.1.5
2027.1.4</t>
  </si>
  <si>
    <t>2015年7月31日减刑11个月，止日2026年2月4日
2017年7月17日减刑6个月，止日2025年8月4日
2020年6月24日减刑7个月，止日2025年1月4日
2022年4月26日减刑3个月，2024年10月4日</t>
  </si>
  <si>
    <t>2个月</t>
  </si>
  <si>
    <t>郭联煜</t>
  </si>
  <si>
    <t xml:space="preserve">29
</t>
  </si>
  <si>
    <t>3年11个月
2021.1.26
2024.12.25</t>
  </si>
  <si>
    <t>认定：确有悔改表现。 自入狱以来受表扬2次。改造评审优良率为：无查评。等级评定结果为：合格、合格、合格。</t>
  </si>
  <si>
    <t>楚建峰</t>
  </si>
  <si>
    <t xml:space="preserve">48
</t>
  </si>
  <si>
    <t>盗窃爆炸物
盗窃</t>
  </si>
  <si>
    <t>无期
2011.11.29</t>
  </si>
  <si>
    <t>2014年7月1日减为20年，剥政9年，止日2034年6月30日
2017年12月26日减刑7个月，止日2033年11月30日
2020年9月28日减刑8个月，止日2033年3月31日
2023年8月29日撤回减刑</t>
  </si>
  <si>
    <t>认定：确有悔改表现。 考核间隔期内受表扬7次。改造评审优良率为：4/4。等级评定结果为：合格、合格、合格、合格、积极。</t>
  </si>
  <si>
    <t>介智钢</t>
  </si>
  <si>
    <t xml:space="preserve">40
</t>
  </si>
  <si>
    <t>死缓
2011.3.14</t>
  </si>
  <si>
    <t>2013年8月20日减为无期，剥政终身
2016年4月6日不予减刑
2017年9月6日减为25年，剥政10年，止日2042年9月5日
2020年6月24日减刑8个月，止日2042年1月5日
2023年2月28日不予减刑
2023年8月29日撤回减刑</t>
  </si>
  <si>
    <t>认定：确有悔改表现。 考核间隔期内受表扬10次。改造评审优良率为：4/4。等级评定结果为：积极、积极、积极、合格、积极。</t>
  </si>
  <si>
    <t>张学福</t>
  </si>
  <si>
    <t xml:space="preserve">56
</t>
  </si>
  <si>
    <t>死缓
2013.4.22</t>
  </si>
  <si>
    <t>2015年9月2日减为无期，剥政终身
2018年11月29日减为25年，剥政10年，止日2043年11月28日
2021年8月27日减刑4个月，止日2043年7月28日</t>
  </si>
  <si>
    <t>吕清松</t>
  </si>
  <si>
    <t xml:space="preserve">47
</t>
  </si>
  <si>
    <t>死缓2005.9.30</t>
  </si>
  <si>
    <t>2008年1月21日减为无期，剥政终身
2010年5月15日减为18年3个月，剥政7年，止日2028年8月14日
2013年5月31日减刑1年6个月，止日2027年2月14日
2015年7月31日减刑8个月，止日2026年6月14日
2017年12月26日减刑8个月，止日2025年10月14日
2020年11月27日减刑8个月，止日2025年2月14日</t>
  </si>
  <si>
    <t>魏新贵</t>
  </si>
  <si>
    <t xml:space="preserve">53
</t>
  </si>
  <si>
    <t>死缓2011.6.23</t>
  </si>
  <si>
    <t>2013年9月20日减为无期，半剥政终身
2016年4月6日不予减刑
2017年9月6日减为25年，剥政10年，止日2042年9月5日
2020年6月24日减刑5个月，止日2042年4月5日
2023年2月28日不予减刑
2023年8月29日撤回减刑</t>
  </si>
  <si>
    <t>邓玉隆</t>
  </si>
  <si>
    <t xml:space="preserve">26
</t>
  </si>
  <si>
    <t>10年3个月
2015.9.28
2025.12.27</t>
  </si>
  <si>
    <t>2019年7月26日减刑8个月，止日2025年4月27日
2021年8月27日减刑3个月，止日
2025年1月27日</t>
  </si>
  <si>
    <t>认定：确有悔改表现。 考核间隔期内受表扬6次。改造评审优良率为：1/2。等级评定结果为：合格、合格、合格、合格。</t>
  </si>
  <si>
    <t>吕少锋</t>
  </si>
  <si>
    <t>故意伤害
盗窃</t>
  </si>
  <si>
    <t>死缓
2004.8.31</t>
  </si>
  <si>
    <t>2006年11月11日减为无期，剥政终身
2009年8月20日减为18年6个月，剥政7年，止日2028年2月19日
2011年12月31日减刑1年，止日2027年2月19日
2014年9月30日减刑1年6个月，止日2025年8月19日
2017年7月17日减刑6个月，止日2025年2月19日
2019年12月25日减刑7个月，止日2024年7月19日</t>
  </si>
  <si>
    <t>认定：确有悔改表现。 考核间隔期内受表扬9次。改造评审优良率为：5/5。等级评定结果为：合格、合格、合格、合格、合格。</t>
  </si>
  <si>
    <t>1个月</t>
  </si>
  <si>
    <t>赵磊</t>
  </si>
  <si>
    <t xml:space="preserve">37
</t>
  </si>
  <si>
    <t>非法储存爆炸物</t>
  </si>
  <si>
    <t>3年
2021.10.11
2024.10.10</t>
  </si>
  <si>
    <t>江占峰</t>
  </si>
  <si>
    <t xml:space="preserve">39
</t>
  </si>
  <si>
    <t>无期
2007.6.11</t>
  </si>
  <si>
    <t>2010年2月2日减为19年，剥政8年，止日2029年2月1日
2012年6月30日减刑1年6个月，止日2027年8月1日
2015年1月12日减刑1年6个月，止日2026年2月1日
2017年12月26日减刑8个月，止日2025年6月1日
2020年9月28日减刑6个月，止日2024年12月1日</t>
  </si>
  <si>
    <t>认定：确有悔改表现。 考核间隔期内受表扬8次。改造评审优良率为：4/4。等级评定结果为：合格、合格、积极、积极。</t>
  </si>
  <si>
    <t>杨正在</t>
  </si>
  <si>
    <t>死缓
2006.7.14</t>
  </si>
  <si>
    <t>2009年1月15日减为无期，剥政终身
2011年4月10日减为19年，剥政8年，止日2030年4月9日
2013年9月30日减刑1年6个月，止日2028年10月9日
2015年7月31日减刑8个月，止日2028年2月9日
2018年12月25日减刑8个月，止日2027年6月9日
2021年8月27日减刑3个月，止日2027年3月9日</t>
  </si>
  <si>
    <t>张建辉</t>
  </si>
  <si>
    <t>无期
2011.9.12</t>
  </si>
  <si>
    <t>2014年8月29日减为18年3个月，剥政7年，止日2032年11月28日
2016年7月15日减刑10个月，止日2032年1月28日
2018年12月25日减刑9个月，止日2031年4月28日
2021年8月27日减刑4个月，止日2030年12月28日</t>
  </si>
  <si>
    <t>认定：确有悔改表现。 考核间隔期内受表扬6次。改造评审优良率为：2/2。等级评定结果为：积极、合格、积极、合格、合格。</t>
  </si>
  <si>
    <t>李凉伟</t>
  </si>
  <si>
    <t>无期
2015.3.31</t>
  </si>
  <si>
    <t>2017年11月29日减为22年，剥政9年，止日2039年11月28日
2020年11月27日减刑7个月，止日2039年4月28日</t>
  </si>
  <si>
    <t>认定：确有悔改表现。 考核间隔期内受表扬7次。改造评审优良率为：4/4。等级评定结果为：合格、合格、合格、合格。</t>
  </si>
  <si>
    <t>赵彦玲</t>
  </si>
  <si>
    <t xml:space="preserve">57
</t>
  </si>
  <si>
    <t>无期
2014.10.26</t>
  </si>
  <si>
    <t>2018年8月8日减为22年，剥政9年，止日2040年8月7日
2021年3月22日减刑8个月，止日2039年12月7日</t>
  </si>
  <si>
    <t>樊西昌</t>
  </si>
  <si>
    <t xml:space="preserve">63
</t>
  </si>
  <si>
    <t>死缓
2014.1.10</t>
  </si>
  <si>
    <t>2016年5月5日减为无期，剥政终身
2019年10月29日减为25年，剥政10年，止日2044年10月28日
2023年4月26日不予减刑</t>
  </si>
  <si>
    <t>认定：确有悔改表现。 考核间隔期内受表扬10次。改造评审优良率为：6/6。等级评定结果为：合格、合格、合格、合格。</t>
  </si>
  <si>
    <t>赵斌</t>
  </si>
  <si>
    <t>非法持有毒品</t>
  </si>
  <si>
    <t>7年1个月
2018.3.13
2025.4.12</t>
  </si>
  <si>
    <t>2021年12年27日减刑3个月，止日2025年1月12日</t>
  </si>
  <si>
    <t>认定：确有悔改表现。 考核间隔期内受表扬5次。改造评审优良率为：1/1。等级评定结果为：合格、合格、合格、合格、合格。</t>
  </si>
  <si>
    <t>李校飞</t>
  </si>
  <si>
    <t>无期
2013.7.3</t>
  </si>
  <si>
    <t>2016年4月6日减为21年2个月，剥政9年，止日2037年6月5日
2018年12月25日减刑8个月，止日2036年10月5日
2021年8月27日减刑4个月，止日2036年6月5日</t>
  </si>
  <si>
    <t>李连勇</t>
  </si>
  <si>
    <t xml:space="preserve">53
</t>
  </si>
  <si>
    <t>无期2015.1.5</t>
  </si>
  <si>
    <t>2018年8月3日减为22年，剥政10年，止日2040年8月2日
2021年3月22日减刑9个月，止日2039年11月2日</t>
  </si>
  <si>
    <t>认定：确有悔改表现。 考核间隔期内受表扬6次。改造评审优良率为：2/3。等级评定结果为：合格、合格、合格、合格。</t>
  </si>
  <si>
    <t>谭杰</t>
  </si>
  <si>
    <t>死缓
2005.8.30</t>
  </si>
  <si>
    <t>2008月1月21日减为无期，剥政终身
2010年5月15日减为18年6个月，剥政7年，止日2028年11月14日
2012年12月31日减刑1年3个月
止日2027年8月14日
2015年1月12日减刑1年6个月
止日2026年2月14日
2017年7月17日减刑6个月
止日2025年8月14日
2019年12月25日减刑7个月
止日2025年1月14日</t>
  </si>
  <si>
    <t>认定：确有悔改表现。 考核间隔期内受表扬6次。改造评审优良率为：5/5。等级评定结果为：合格、合格、合格、合格。</t>
  </si>
  <si>
    <t>赵春华</t>
  </si>
  <si>
    <t>死缓
2005.8.1</t>
  </si>
  <si>
    <t>2007月11月3日减为无期，剥政终身
2010年5月15日减为18年6个月，剥政7年，止日2028年11月14日
2012年12月31日减刑1年3个月
止日2027年8月14日
2015年7月31日减刑1年
止日2026年8月14日
2018年6月27日减刑9个月
止日2025年11月14日
2021年3月22日减刑9个月
止日2025年2月14日</t>
  </si>
  <si>
    <t>认定：确有悔改表现。 考核间隔期内受表扬7次。改造评审优良率为：3/3。等级评定结果为：合格、合格、合格、合格、积极。</t>
  </si>
  <si>
    <t>陈律针</t>
  </si>
  <si>
    <t xml:space="preserve">32
</t>
  </si>
  <si>
    <t>4年
2021.3.8
2025.3.7</t>
  </si>
  <si>
    <t>认定：确有悔改表现。 自入狱以来受表扬3次。改造评审优良率为：无查评。等级评定结果为：积极、合格、积极。</t>
  </si>
  <si>
    <t>郝高峰</t>
  </si>
  <si>
    <t>死缓
2007.11.25</t>
  </si>
  <si>
    <t>2010年6月10日减为无期，剥政终身
2012年6月21日减为18年6个月，剥政7年，止日2030年12月20日
2015年7月31日减刑1年2个月
止日2029年10月20日
2017年12月26日减刑7个月
止日2029年3月20日
2020年6月24日减刑7个月
止日2028年8月20日
2023年8月29日准许撤回减刑</t>
  </si>
  <si>
    <t>认定：确有悔改表现。 考核间隔期内受表扬8次。改造评审优良率为：3/4。等级评定结果为：合格、合格、合格、合格。</t>
  </si>
  <si>
    <t>米京涛</t>
  </si>
  <si>
    <t xml:space="preserve">43
</t>
  </si>
  <si>
    <t>故意杀人
抢劫</t>
  </si>
  <si>
    <t>无期
2012.8.13</t>
  </si>
  <si>
    <t>2015年3月31日减为20年，剥夺政治权利9年，止日2035年3月30日
2018年6月27日减刑8个月；
止日2034年7月30日
2021年2月5日减刑8个月
止日2033年11月30日</t>
  </si>
  <si>
    <t>认定：确有悔改表现。 考核间隔期内受表扬7次。改造评审优良率为：3/3。等级评定结果为：合格、合格、合格、合格。</t>
  </si>
  <si>
    <t>裴金奇</t>
  </si>
  <si>
    <t>15年
2011.11.6
2026.11.5</t>
  </si>
  <si>
    <t>2015年7月31日减10个月。
止日2026年1月5日
2017年12月26日减刑8个月
止日2025年5月5日
2020年9月28日减刑9个月
止日2024年8月5日</t>
  </si>
  <si>
    <t>认定：确有悔改表现。 考核间隔期内受表扬7次。改造评审优良率为：4/4。等级评定结果为：积极、积极、积极、合格。</t>
  </si>
  <si>
    <t>3个月</t>
  </si>
  <si>
    <t>牛飞超</t>
  </si>
  <si>
    <t>死缓2013.5.20</t>
  </si>
  <si>
    <t>2015年10月20日减为无期，剥政终身
2018年11月29日减为25年、剥政10年，止日2043年11月28日
2021年8月27日减刑4个月
止日2043年7月28日</t>
  </si>
  <si>
    <t>认定：确有悔改表现。 考核间隔期内受表扬6次。改造评审优良率为：2/2。等级评定结果为：积极、积极、积极、积极、积极。</t>
  </si>
  <si>
    <t>毛丛辉</t>
  </si>
  <si>
    <t>无期
2012.7.27</t>
  </si>
  <si>
    <t>2015年3月31日减为20年，剥政9年，止日2035年3月30日
2018年6月27日减刑8个月，止日2034年7月30日
2021年3月22日减刑8个月，止日2033年11月30日
2023年8月29撤回减刑</t>
  </si>
  <si>
    <t>赵海民</t>
  </si>
  <si>
    <t xml:space="preserve">69
</t>
  </si>
  <si>
    <t>死缓
2010.3.25</t>
  </si>
  <si>
    <t>2012年7月26日减为无期，剥政终身，
2014年8月29日减为19年，剥政8年，止日2033年8月28日
2017年12月26日减刑7个月，止日2033年1月28日
2020年11月27日减刑8个月，止日2032年5月28日
2023年4月26日不予减刑</t>
  </si>
  <si>
    <t>李国华</t>
  </si>
  <si>
    <t xml:space="preserve">67
</t>
  </si>
  <si>
    <t>死缓
2013.2.1</t>
  </si>
  <si>
    <t>2015年9月2日减为无期，剥政终身，
2018年8月8日减为25年，剥政10年，止日2043年8月7日
2021年3月22日减刑6个月，止日2043年2月7日</t>
  </si>
  <si>
    <t>认定：确有悔改表现。 考核间隔期内受表扬6次。改造评审优良率为：3/3。等级评定结果为：合格、合格、合格、合格。</t>
  </si>
  <si>
    <t>闫世琳</t>
  </si>
  <si>
    <t>无期
2011.7.8</t>
  </si>
  <si>
    <t>2014年5月16日减为18年6个月，剥政7年，止日2032年11月15日
2016年7月15日减刑1年4个月，止日2031年7月15日
2018年12月25日减刑8个月，止日2030年11月15日
2021年8月27日减刑5个月，止日2030年6月15日</t>
  </si>
  <si>
    <t>张峰</t>
  </si>
  <si>
    <t>死缓2010.12.14</t>
  </si>
  <si>
    <t>2013年4月28日减为无期，剥政终身
2015年9月2日减为19年，剥政8年，止日2034年9月1日
2018年6月27日减去7个月，止日2034年2月1日
2020年11月27日减去8个月，止日2033年6月1日
2023年8月29日撤回减刑。</t>
  </si>
  <si>
    <t>认定：确有悔改表现。 考核间隔期内受表扬7次。改造评审优良率为：4/4。等级评定结果为：积极、积极、合格、合格。</t>
  </si>
  <si>
    <t>梁红玉</t>
  </si>
  <si>
    <t>故意伤害
强迫卖淫</t>
  </si>
  <si>
    <t>死缓
2008.9.26</t>
  </si>
  <si>
    <t>2011年1月20日减为无期，剥政终身
2013年2月22日减为18年6个月，剥政7年，止日2031年8月21日
2015年7月31日减刑7个月，止日2031年1月21日
2018年6月27日减刑7个月，止日2030年6月21日
2021年3月22日减刑6个月，止日2029年12月21日
2023年8月29日裁定不予减刑</t>
  </si>
  <si>
    <t>程建功</t>
  </si>
  <si>
    <t>受贿</t>
  </si>
  <si>
    <r>
      <rPr>
        <sz val="9"/>
        <rFont val="宋体"/>
        <charset val="134"/>
      </rPr>
      <t>5年6个月
2019.4.16
2024.10.15</t>
    </r>
    <r>
      <rPr>
        <sz val="9"/>
        <color indexed="10"/>
        <rFont val="宋体"/>
        <charset val="134"/>
      </rPr>
      <t xml:space="preserve">
</t>
    </r>
  </si>
  <si>
    <t>认定：确有悔改表现。 自入狱以来受表扬7次。改造评审优良率为：3/3。等级评定结果为：合格、合格、合格。</t>
  </si>
  <si>
    <t>王培杰</t>
  </si>
  <si>
    <t xml:space="preserve">60
</t>
  </si>
  <si>
    <t>挪用公款
受贿</t>
  </si>
  <si>
    <t>6年
2018.8.1
2024.7.31</t>
  </si>
  <si>
    <t>认定：确有悔改表现。 自入狱以来受表扬6次。改造评审优良率为：2/2。等级评定结果为：合格、合格、合格。</t>
  </si>
  <si>
    <t>明道力</t>
  </si>
  <si>
    <t>交通肇事
抢劫</t>
  </si>
  <si>
    <t>14年</t>
  </si>
  <si>
    <t>2018年12月25日减刑7个月，止日2028年2月1日
2020年11月27日减刑6个月，止日2027年8月1日</t>
  </si>
  <si>
    <t>认定：确有悔改表现。 考核间隔期内受表扬8次。改造评审优良率为：3/3。等级评定结果为：、合格、积极、积极、积极。</t>
  </si>
  <si>
    <t>白军军</t>
  </si>
  <si>
    <t>32</t>
  </si>
  <si>
    <t>盗窃 
抢劫</t>
  </si>
  <si>
    <t>2018年12月25日减刑7个月，止日2028年2月19日
2021年2月25日减刑5个月，止日2027年9月19日</t>
  </si>
  <si>
    <t>认定：确有悔改表现。 考核间隔期内受表扬5次。改造评审优良率为：3/3。等级评定结果为：合格、合格、合格、积极、积极。</t>
  </si>
  <si>
    <t>李雷雷</t>
  </si>
  <si>
    <t>无期</t>
  </si>
  <si>
    <t>2013年8月20日减为19年3个月，剥政8年，止日2032年11月19日
2015年7月31日减刑1年3个月，止日2031年8月19日
2017年12月26日减刑8个月，止日2030年12月19日
2020年9月28日减刑9个月，止日2030年3月19日</t>
  </si>
  <si>
    <t>认定：确有悔改表现。 考核间隔期内受表扬8次。改造评审优良率为：4/4。等级评定结果为：合格、积极、积极、积极。</t>
  </si>
  <si>
    <t>桂长征</t>
  </si>
  <si>
    <t>破坏电力设备
盗窃</t>
  </si>
  <si>
    <t>2012年11月28日减为20年，剥政9年，止日2032年11月27日
2015年12月31日减刑10个月，止日2032年1月27日
2018年6月27日减刑8个月，止日2031年5月27日
2021年2月25日减刑5个月，止日2030年12月27日</t>
  </si>
  <si>
    <t>认定：确有悔改表现。 考核间隔期内受表扬5次。改造评审优良率为：3/3。等级评定结果为：合格、合格、合格、合格、合格。</t>
  </si>
  <si>
    <t>苏剑锋</t>
  </si>
  <si>
    <t>诈骗</t>
  </si>
  <si>
    <t>13年6个月</t>
  </si>
  <si>
    <t>认定：确有悔改表现。 自入狱以来受表扬5次。改造评审优良率为：1/1。等级评定结果为：合格、合格、合格、合格、合格。</t>
  </si>
  <si>
    <t>张俊锋</t>
  </si>
  <si>
    <t>15年</t>
  </si>
  <si>
    <t>2020年11月27日减刑6个月，止日为2030年5月5日</t>
  </si>
  <si>
    <t>认定：确有悔改表现。 考核间隔期内受表扬8次。改造评审优良率为：3/3。等级评定结果为：合格、合格、合格、合格、合格。</t>
  </si>
  <si>
    <t>何奎</t>
  </si>
  <si>
    <t>2016年4月6日减为20年10个月，剥政9年，止日2037年2月5日
2018年12月25日减刑9个月。止日2036年5月5日
2021年8月27日减刑4个月，止日2036年1月5日</t>
  </si>
  <si>
    <t>认定：确有悔改表现。 考核间隔期内受表扬6次。改造评审优良率为：2/2。等级评定结果为：积极、积极、积极、合格、合格。</t>
  </si>
  <si>
    <t>张博锋</t>
  </si>
  <si>
    <t>38</t>
  </si>
  <si>
    <t>故意杀人、放火</t>
  </si>
  <si>
    <t>13年</t>
  </si>
  <si>
    <t>认定：确有悔改表现。自入狱以来受表扬5次。改造评审优良率为：1/1。等级评定结果为：合格、合格、合格、合格。</t>
  </si>
  <si>
    <t>王红卫</t>
  </si>
  <si>
    <t>盗掘古墓葬</t>
  </si>
  <si>
    <t>8年</t>
  </si>
  <si>
    <t>认定：确有悔改表现。 自入狱以来受表扬6次。改造评审优良率为：1/1。等级评定结果为：合格、合格、合格、合格、合格。</t>
  </si>
  <si>
    <t>白青河</t>
  </si>
  <si>
    <t>45</t>
  </si>
  <si>
    <t>2014年7月1日减为20年，剥政9年，止日2034年6月30日
2016年12月25日减刑1年，止日2033年6月30日
2019年7月26日减刑8个月，止日2032年10月31日
2021年12月27日减刑6个月，止日2032年4月30日</t>
  </si>
  <si>
    <t>认定：确有悔改表现。 考核间隔期内受表扬5次。改造评审优良率为：1/1。等级评定结果为：合格、合格、积极、合格、积极。。</t>
  </si>
  <si>
    <t>熊志兵</t>
  </si>
  <si>
    <t>组织卖淫</t>
  </si>
  <si>
    <t>10年</t>
  </si>
  <si>
    <t>2021年12月27日减刑4个月，止日2028年1月22日</t>
  </si>
  <si>
    <t>认定：确有悔改表现。 考核间隔期内受表扬5次。改造评审优良率为：1/1。等级评定结果为：合格、积极、积极、积极、合格。</t>
  </si>
  <si>
    <t>吴永成</t>
  </si>
  <si>
    <t>47</t>
  </si>
  <si>
    <t>2016年4月6日减为19年4个月，剥政8年，止日2035年8月5日
2018年12月25日减刑7个月，止日2035年1月5日
2021年8月27日减刑4个月，止日2034年9月5日</t>
  </si>
  <si>
    <t>于高中</t>
  </si>
  <si>
    <t>59</t>
  </si>
  <si>
    <t>17年</t>
  </si>
  <si>
    <t>2019年12月25日减刑7个月，止日2032年1月11日
2022年4月26日减刑4个月，止日2031年9月11日</t>
  </si>
  <si>
    <t>认定：确有悔改表现。 考核间隔期内受表扬5次。等级评定结果为：合格、合格、合格、合格、合格。</t>
  </si>
  <si>
    <r>
      <rPr>
        <sz val="9"/>
        <rFont val="仿宋"/>
        <charset val="134"/>
      </rPr>
      <t>5</t>
    </r>
    <r>
      <rPr>
        <sz val="10"/>
        <color rgb="FF000000"/>
        <rFont val="仿宋"/>
        <charset val="134"/>
      </rPr>
      <t>个月</t>
    </r>
  </si>
  <si>
    <t>陆达</t>
  </si>
  <si>
    <t>2021年6月8日减为22年，剥政8年，止日2043年6月8日</t>
  </si>
  <si>
    <t>杜家壮</t>
  </si>
  <si>
    <t xml:space="preserve">27
</t>
  </si>
  <si>
    <t>3年5个月</t>
  </si>
  <si>
    <t>认定：确有悔改表现。 自入狱以来受表扬3次。等级评定结果为：合格、合格、合格。</t>
  </si>
  <si>
    <t>邓兵阳</t>
  </si>
  <si>
    <t>2016年9月29日减为21年8个月，剥政9年，止日2038年5月28日
2019年7月26日减刑7个月，止日2037年10月28日
2021年12月27日减刑6个月，止日2037年4月28日</t>
  </si>
  <si>
    <t>认定：确有悔改表现。 考核间隔期内受表扬5次。改造评审优良率为：1/1。等级评定结果为：合格、积极、合格、积极、积极。</t>
  </si>
  <si>
    <t>刘攀阳</t>
  </si>
  <si>
    <t>9年</t>
  </si>
  <si>
    <t>2021年12月27日减刑5个月，止日2025年5月9日</t>
  </si>
  <si>
    <t>认定：确有悔改表现。 考核间隔期内受表扬5次。改造评审优良率为：1/1。等级评定结果为：积极、积极、合格、积极、合格。</t>
  </si>
  <si>
    <t>赵大军</t>
  </si>
  <si>
    <t>2016年12月12日减为21年2个月，剥政9年，止日2038年2月21日
2019年7月26日减刑8个月，止日2037年6月11日
2021年12月27日减刑5个月，止日2037年1月11日</t>
  </si>
  <si>
    <t>认定：确有悔改表现。 考核间隔期内受表扬5次。改造评审优良率为：1/1。等级评定结果为：积极、积极、积极、积极、合格。</t>
  </si>
  <si>
    <t>姚长江</t>
  </si>
  <si>
    <t>2013年12月18日减为20年，剥政9年，止日2033年12月17日
2016年7月15日减刑8个月，止日2033年4月17日
2018年12月25日减刑7个月，止日2032年9月17日
2021年8月27日减刑3个月，止日2032年6月17日</t>
  </si>
  <si>
    <t>认定：确有悔改表现。 考核间隔期内受表扬5次。改造评审优良率为：2/2。等级评定结果为：合格、合格、合格、合格、合格。</t>
  </si>
  <si>
    <t>赵凯凯</t>
  </si>
  <si>
    <t>2021年6月8日减为22年，剥政8年，止日2043年6月7日</t>
  </si>
  <si>
    <t>秦志辉</t>
  </si>
  <si>
    <t>2019年6月14日减为22年，剥政9年，止日2041年6月13日
2021年12月27日减刑3个月，止日2041年3月13日</t>
  </si>
  <si>
    <t>王社林</t>
  </si>
  <si>
    <t>2014年8月29日减为19年3个月，剥政8年，止日2033年11月28日；
2016年12月25日减刑1年，止日2032年11月28日；
2019年7月31日减刑9个月，止日2032年2月28日；
2021年12月27日减刑6个月，止日2031年8月28日。</t>
  </si>
  <si>
    <t>认定：确有悔改表现。 考核间隔期内受表扬5次。改造评审优良率为：1/1。等级评定结果为：积极、合格、合格、积极、积极。</t>
  </si>
  <si>
    <t>刘孟革</t>
  </si>
  <si>
    <t>2017年7月17日减刑8个月，止日2028年3月10日
2019年12月25日减刑8个月，止日2027年7月10日
2021年12月27日减刑6个月，止日2027年1月10日</t>
  </si>
  <si>
    <t>认定：确有悔改表现。 考核间隔期内受表扬4次。改造评审优良率为：1/1。等级评定结果为：合格、合格、合格、合格。</t>
  </si>
  <si>
    <t>翟晓峰</t>
  </si>
  <si>
    <t>2016年12月12日减为20年8个月，剥政八年，止日2037年8月11日
2019年7月31日减刑8个月，止日2036年12月11日
2021年12月27日减刑5个月，止日2036年7月11日</t>
  </si>
  <si>
    <t>认定：确有悔改表现。 考核间隔期内受表扬5次。改造评审优良率为：1/1。等级评定结果为：积极、积极、积极、积极、积极。</t>
  </si>
  <si>
    <t>樊建伟</t>
  </si>
  <si>
    <t>以危险方法危害公共安全</t>
  </si>
  <si>
    <t>2018年8月3日减为22年，剥政九年，止日2040年8月2日
2021年3月22日减刑6个月，止日2040年2月2日</t>
  </si>
  <si>
    <t>苏志</t>
  </si>
  <si>
    <t>认定：确有悔改表现。 自入狱以来受表扬6次。改造评审优良率为：1/1。等级评定结果为：合格、合格、合格、合格。</t>
  </si>
  <si>
    <t>胡小闯</t>
  </si>
  <si>
    <t>60</t>
  </si>
  <si>
    <t>2013年2月22日减为19年，剥政8年，止日2032年2月21日
2015年7月31日减刑10个月，止日2031年4月21日
2018年12月25日减刑8个月，止日2030年8月21日
2021年8月27日减刑3个月，止日2030年5月21日</t>
  </si>
  <si>
    <t>杨少刚</t>
  </si>
  <si>
    <t>37</t>
  </si>
  <si>
    <t>强迫卖淫</t>
  </si>
  <si>
    <t>2018年12月25日减刑7个月，止日2027年8月19日
2021年3月22日减刑3个月，止日2027年5月19日</t>
  </si>
  <si>
    <t>认定：确有悔改表现。 考核间隔期内受表扬4次。改造评审优良率为：3/3。等级评定结果为：合格、合格、合格、合格。</t>
  </si>
  <si>
    <t>刘合揪</t>
  </si>
  <si>
    <t>61</t>
  </si>
  <si>
    <t>2013年8月20日减为19年，剥政8年，止日2032年8月19日
2016年7月15日减刑1年6个月，止日2031年2月19日
2019年7月31日减刑8个月，止日2030年6月19日
2021年12月27日减6个月，止日2029年12月19日</t>
  </si>
  <si>
    <t>认定：确有悔改表现。 考核间隔期内受表扬4次。改造评审优良率为：1/1。等级评定结果为：合格、合格、合格、合格、合格。</t>
  </si>
  <si>
    <t>邓小江</t>
  </si>
  <si>
    <t>41</t>
  </si>
  <si>
    <t>2011年9月1日减为20年，剥政9年，止日2031年8月31日
2014年5月31日减刑1年3个月，止日2030年5月31日
2016年12月25日减刑1年，止日2029年5月31日
2019年7月31日减刑8个月，止日2028年9月30日
2021年12月27日减6个月，止日2028年3月31日</t>
  </si>
  <si>
    <t>认定：确有悔改表现。考核间隔期内受表扬5次。改造评审优良率为：1/1。等级评定结果为：合格、合格、合格、积极、积极。</t>
  </si>
  <si>
    <t>乔亚楠</t>
  </si>
  <si>
    <t>抢劫、盗窃</t>
  </si>
  <si>
    <t>2011年1月21日减为20年，剥政9年，止日2031年1月20日
2013年5月31日减去1年3个月，止日2029年10月20日
2015年7月31日减去7个月，止日2029年3月20日
2018年6月27日减去7个月，止日2028年8月20日
2021年3月22日减去5个月，止日2028年3月20日</t>
  </si>
  <si>
    <t>杜利卫</t>
  </si>
  <si>
    <t>2019年6月14日减为22年，剥政9年，止日2041年6月13日
2021年12月27日减刑6个月，止日2040年12月13日</t>
  </si>
</sst>
</file>

<file path=xl/styles.xml><?xml version="1.0" encoding="utf-8"?>
<styleSheet xmlns="http://schemas.openxmlformats.org/spreadsheetml/2006/main">
  <numFmts count="6">
    <numFmt numFmtId="176" formatCode="###&quot;个&quot;&quot;月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40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8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仿宋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1" fillId="0" borderId="0"/>
    <xf numFmtId="0" fontId="25" fillId="0" borderId="0"/>
    <xf numFmtId="0" fontId="25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1" fillId="0" borderId="0"/>
    <xf numFmtId="0" fontId="11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1" fillId="0" borderId="0"/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5" fillId="0" borderId="0"/>
    <xf numFmtId="0" fontId="12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31" fillId="34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2" fillId="18" borderId="11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6" fillId="0" borderId="0"/>
    <xf numFmtId="0" fontId="12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81">
    <xf numFmtId="0" fontId="0" fillId="0" borderId="0" xfId="0">
      <alignment vertical="center"/>
    </xf>
    <xf numFmtId="0" fontId="1" fillId="0" borderId="1" xfId="48" applyNumberFormat="true" applyFont="true" applyFill="true" applyBorder="true" applyAlignment="true">
      <alignment horizontal="center" vertical="center" wrapText="true" readingOrder="1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2" borderId="2" xfId="11" applyFont="true" applyFill="true" applyBorder="true" applyAlignment="true">
      <alignment horizontal="center" vertical="center" wrapText="true"/>
    </xf>
    <xf numFmtId="49" fontId="4" fillId="2" borderId="2" xfId="11" applyNumberFormat="true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11" applyFont="true" applyFill="true" applyBorder="true" applyAlignment="true">
      <alignment horizontal="center" vertical="center" wrapText="true"/>
    </xf>
    <xf numFmtId="49" fontId="5" fillId="0" borderId="2" xfId="11" applyNumberFormat="true" applyFont="true" applyFill="true" applyBorder="true" applyAlignment="true">
      <alignment horizontal="center" vertical="center" wrapText="true"/>
    </xf>
    <xf numFmtId="0" fontId="5" fillId="0" borderId="2" xfId="11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1" applyFont="true" applyFill="true" applyBorder="true" applyAlignment="true">
      <alignment horizontal="center" vertical="center" wrapText="true"/>
    </xf>
    <xf numFmtId="0" fontId="4" fillId="0" borderId="2" xfId="11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49" fontId="5" fillId="3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6" fillId="3" borderId="2" xfId="11" applyFont="true" applyFill="true" applyBorder="true" applyAlignment="true">
      <alignment horizontal="center" vertical="center" wrapText="true"/>
    </xf>
    <xf numFmtId="0" fontId="6" fillId="3" borderId="2" xfId="11" applyFont="true" applyFill="true" applyBorder="true" applyAlignment="true">
      <alignment horizontal="center" vertical="center"/>
    </xf>
    <xf numFmtId="14" fontId="5" fillId="2" borderId="2" xfId="1" applyNumberFormat="true" applyFont="true" applyFill="true" applyBorder="true" applyAlignment="true">
      <alignment horizontal="center" vertical="center" wrapText="true"/>
    </xf>
    <xf numFmtId="176" fontId="4" fillId="2" borderId="2" xfId="11" applyNumberFormat="true" applyFont="true" applyFill="true" applyBorder="true" applyAlignment="true">
      <alignment horizontal="center" vertical="center" wrapText="true"/>
    </xf>
    <xf numFmtId="0" fontId="4" fillId="2" borderId="2" xfId="11" applyFont="true" applyFill="true" applyBorder="true" applyAlignment="true">
      <alignment horizontal="left" vertical="center" wrapText="true"/>
    </xf>
    <xf numFmtId="0" fontId="4" fillId="2" borderId="2" xfId="0" applyNumberFormat="true" applyFont="true" applyFill="true" applyBorder="true" applyAlignment="true">
      <alignment horizontal="left" vertical="center" wrapText="true"/>
    </xf>
    <xf numFmtId="0" fontId="5" fillId="2" borderId="2" xfId="0" applyNumberFormat="true" applyFont="true" applyFill="true" applyBorder="true" applyAlignment="true">
      <alignment horizontal="left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3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5" fillId="0" borderId="2" xfId="11" applyFont="true" applyFill="true" applyBorder="true" applyAlignment="true">
      <alignment horizontal="left" vertical="center" wrapText="true"/>
    </xf>
    <xf numFmtId="14" fontId="5" fillId="0" borderId="2" xfId="1" applyNumberFormat="true" applyFont="true" applyFill="true" applyBorder="true" applyAlignment="true">
      <alignment horizontal="center" vertical="center" wrapText="true"/>
    </xf>
    <xf numFmtId="176" fontId="5" fillId="0" borderId="2" xfId="11" applyNumberFormat="true" applyFont="true" applyFill="true" applyBorder="true" applyAlignment="true">
      <alignment horizontal="center" vertical="center" wrapText="true"/>
    </xf>
    <xf numFmtId="0" fontId="5" fillId="0" borderId="2" xfId="11" applyNumberFormat="true" applyFont="true" applyFill="true" applyBorder="true" applyAlignment="true">
      <alignment horizontal="left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2" xfId="0" applyNumberFormat="true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left" vertical="center" wrapText="true"/>
    </xf>
    <xf numFmtId="0" fontId="6" fillId="3" borderId="2" xfId="0" applyFont="true" applyFill="true" applyBorder="true" applyAlignment="true">
      <alignment horizontal="left" vertical="center" wrapText="true"/>
    </xf>
    <xf numFmtId="14" fontId="5" fillId="3" borderId="2" xfId="1" applyNumberFormat="true" applyFont="true" applyFill="true" applyBorder="true" applyAlignment="true">
      <alignment horizontal="center" vertical="center" wrapText="true"/>
    </xf>
    <xf numFmtId="0" fontId="6" fillId="3" borderId="2" xfId="0" applyNumberFormat="true" applyFont="true" applyFill="true" applyBorder="true" applyAlignment="true">
      <alignment horizontal="center" vertical="center" wrapText="true"/>
    </xf>
    <xf numFmtId="176" fontId="6" fillId="3" borderId="2" xfId="0" applyNumberFormat="true" applyFont="true" applyFill="true" applyBorder="true" applyAlignment="true">
      <alignment horizontal="center" vertical="center" wrapText="true"/>
    </xf>
    <xf numFmtId="0" fontId="1" fillId="0" borderId="2" xfId="48" applyNumberFormat="true" applyFont="true" applyFill="true" applyBorder="true" applyAlignment="true">
      <alignment horizontal="center" vertical="center" wrapText="true" readingOrder="1"/>
    </xf>
    <xf numFmtId="0" fontId="0" fillId="0" borderId="2" xfId="0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8" fillId="2" borderId="2" xfId="11" applyFont="true" applyFill="true" applyBorder="true" applyAlignment="true">
      <alignment horizontal="center" vertical="center" wrapText="true"/>
    </xf>
    <xf numFmtId="0" fontId="8" fillId="2" borderId="2" xfId="11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49" fontId="8" fillId="2" borderId="2" xfId="11" applyNumberFormat="true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2" borderId="2" xfId="17" applyNumberFormat="true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49" fontId="8" fillId="2" borderId="3" xfId="0" applyNumberFormat="true" applyFont="true" applyFill="true" applyBorder="true" applyAlignment="true">
      <alignment horizontal="center" vertical="center" wrapText="true"/>
    </xf>
    <xf numFmtId="0" fontId="9" fillId="3" borderId="2" xfId="17" applyFont="true" applyFill="true" applyBorder="true" applyAlignment="true">
      <alignment horizontal="center" vertical="center" wrapText="true"/>
    </xf>
    <xf numFmtId="49" fontId="9" fillId="3" borderId="2" xfId="17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left" vertical="center" wrapText="true"/>
    </xf>
    <xf numFmtId="14" fontId="10" fillId="2" borderId="2" xfId="1" applyNumberFormat="true" applyFont="true" applyFill="true" applyBorder="true" applyAlignment="true">
      <alignment horizontal="center" vertical="center" wrapText="true"/>
    </xf>
    <xf numFmtId="176" fontId="8" fillId="2" borderId="2" xfId="0" applyNumberFormat="true" applyFont="true" applyFill="true" applyBorder="true" applyAlignment="true">
      <alignment horizontal="center" vertical="center" wrapText="true"/>
    </xf>
    <xf numFmtId="14" fontId="10" fillId="0" borderId="2" xfId="1" applyNumberFormat="true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left" vertical="center" wrapText="true"/>
    </xf>
    <xf numFmtId="0" fontId="8" fillId="2" borderId="2" xfId="11" applyFont="true" applyFill="true" applyBorder="true" applyAlignment="true">
      <alignment horizontal="left" vertical="center" wrapText="true"/>
    </xf>
    <xf numFmtId="176" fontId="8" fillId="2" borderId="2" xfId="11" applyNumberFormat="true" applyFont="true" applyFill="true" applyBorder="true" applyAlignment="true">
      <alignment horizontal="center" vertical="center" wrapText="true"/>
    </xf>
    <xf numFmtId="49" fontId="8" fillId="2" borderId="2" xfId="3" applyNumberFormat="true" applyFont="true" applyFill="true" applyBorder="true" applyAlignment="true">
      <alignment horizontal="center" vertical="center" wrapText="true"/>
    </xf>
    <xf numFmtId="177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left" vertical="center" wrapText="true"/>
    </xf>
    <xf numFmtId="176" fontId="9" fillId="3" borderId="2" xfId="17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 quotePrefix="true">
      <alignment horizontal="center" vertical="center" wrapText="true"/>
    </xf>
    <xf numFmtId="0" fontId="8" fillId="2" borderId="2" xfId="0" applyFont="true" applyFill="true" applyBorder="true" applyAlignment="true" quotePrefix="true">
      <alignment horizontal="left" vertical="center" wrapText="true"/>
    </xf>
    <xf numFmtId="0" fontId="8" fillId="2" borderId="2" xfId="11" applyFont="true" applyFill="true" applyBorder="true" applyAlignment="true" quotePrefix="true">
      <alignment horizontal="center" vertical="center"/>
    </xf>
    <xf numFmtId="0" fontId="8" fillId="2" borderId="2" xfId="0" applyFont="true" applyFill="true" applyBorder="true" applyAlignment="true" quotePrefix="true">
      <alignment horizontal="center" vertical="center"/>
    </xf>
    <xf numFmtId="49" fontId="8" fillId="2" borderId="2" xfId="0" applyNumberFormat="true" applyFont="true" applyFill="true" applyBorder="true" applyAlignment="true" applyProtection="true" quotePrefix="true">
      <alignment horizontal="center" vertical="center" wrapText="true"/>
      <protection locked="false"/>
    </xf>
    <xf numFmtId="0" fontId="5" fillId="2" borderId="2" xfId="0" applyNumberFormat="true" applyFont="true" applyFill="true" applyBorder="true" applyAlignment="true" quotePrefix="true">
      <alignment horizontal="center" vertical="center" wrapText="true"/>
    </xf>
    <xf numFmtId="0" fontId="4" fillId="2" borderId="2" xfId="0" applyFont="true" applyFill="true" applyBorder="true" applyAlignment="true" quotePrefix="true">
      <alignment horizontal="center" vertical="center" wrapText="true"/>
    </xf>
    <xf numFmtId="0" fontId="4" fillId="2" borderId="2" xfId="0" applyFont="true" applyFill="true" applyBorder="true" applyAlignment="true" quotePrefix="true">
      <alignment horizontal="left" vertical="center" wrapText="true"/>
    </xf>
    <xf numFmtId="49" fontId="4" fillId="2" borderId="2" xfId="0" applyNumberFormat="true" applyFont="true" applyFill="true" applyBorder="true" applyAlignment="true" quotePrefix="true">
      <alignment horizontal="center" vertical="center" wrapText="true"/>
    </xf>
    <xf numFmtId="0" fontId="4" fillId="2" borderId="2" xfId="0" applyNumberFormat="true" applyFont="true" applyFill="true" applyBorder="true" applyAlignment="true" quotePrefix="true">
      <alignment horizontal="center" vertical="center" wrapText="true"/>
    </xf>
    <xf numFmtId="0" fontId="4" fillId="2" borderId="2" xfId="0" applyNumberFormat="true" applyFont="true" applyFill="true" applyBorder="true" applyAlignment="true" quotePrefix="true">
      <alignment horizontal="left" vertical="center" wrapText="true"/>
    </xf>
    <xf numFmtId="0" fontId="5" fillId="0" borderId="2" xfId="0" applyFont="true" applyFill="true" applyBorder="true" applyAlignment="true" quotePrefix="true">
      <alignment horizontal="center" vertical="center" wrapText="true"/>
    </xf>
  </cellXfs>
  <cellStyles count="59">
    <cellStyle name="常规" xfId="0" builtinId="0"/>
    <cellStyle name="常规_20141016三分区花名册" xfId="1"/>
    <cellStyle name="常规 12 2" xfId="2"/>
    <cellStyle name="常规 2 6" xfId="3"/>
    <cellStyle name="常规 11 2" xfId="4"/>
    <cellStyle name="常规 2 2 2" xfId="5"/>
    <cellStyle name="强调文字颜色 6" xfId="6" builtinId="49"/>
    <cellStyle name="20% - 强调文字颜色 5" xfId="7" builtinId="46"/>
    <cellStyle name="常规 7" xfId="8"/>
    <cellStyle name="20% - 强调文字颜色 4" xfId="9" builtinId="42"/>
    <cellStyle name="强调文字颜色 4" xfId="10" builtinId="41"/>
    <cellStyle name="常规 3" xfId="11"/>
    <cellStyle name="常规 10" xfId="12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常规 2" xfId="17"/>
    <cellStyle name="60% - 强调文字颜色 5" xfId="18" builtinId="48"/>
    <cellStyle name="40% - 强调文字颜色 2" xfId="19" builtinId="35"/>
    <cellStyle name="40% - 强调文字颜色 5" xfId="20" builtinId="47"/>
    <cellStyle name="20% - 强调文字颜色 2" xfId="21" builtinId="34"/>
    <cellStyle name="标题" xfId="22" builtinId="15"/>
    <cellStyle name="已访问的超链接" xfId="23" builtinId="9"/>
    <cellStyle name="检查单元格" xfId="24" builtinId="23"/>
    <cellStyle name="标题 1" xfId="25" builtinId="16"/>
    <cellStyle name="输入" xfId="26" builtinId="20"/>
    <cellStyle name="超链接" xfId="27" builtinId="8"/>
    <cellStyle name="输出" xfId="28" builtinId="21"/>
    <cellStyle name="40% - 强调文字颜色 6" xfId="29" builtinId="51"/>
    <cellStyle name="20% - 强调文字颜色 3" xfId="30" builtinId="38"/>
    <cellStyle name="货币[0]" xfId="31" builtinId="7"/>
    <cellStyle name="标题 3" xfId="32" builtinId="18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6"/>
  <sheetViews>
    <sheetView zoomScale="130" zoomScaleNormal="130" workbookViewId="0">
      <selection activeCell="B4" sqref="B4"/>
    </sheetView>
  </sheetViews>
  <sheetFormatPr defaultColWidth="9" defaultRowHeight="13.5" outlineLevelCol="7"/>
  <cols>
    <col min="1" max="1" width="5.625" customWidth="true"/>
    <col min="2" max="2" width="8.125" customWidth="true"/>
    <col min="3" max="3" width="6" customWidth="true"/>
    <col min="4" max="4" width="15.25" customWidth="true"/>
    <col min="5" max="5" width="10.875" customWidth="true"/>
    <col min="6" max="6" width="35.375" customWidth="true"/>
    <col min="7" max="7" width="38.125" customWidth="true"/>
    <col min="8" max="8" width="11.25" customWidth="true"/>
  </cols>
  <sheetData>
    <row r="1" ht="31.15" customHeight="true" spans="1:8">
      <c r="A1" s="55" t="s">
        <v>0</v>
      </c>
      <c r="B1" s="55"/>
      <c r="C1" s="55"/>
      <c r="D1" s="55"/>
      <c r="E1" s="55"/>
      <c r="F1" s="55"/>
      <c r="G1" s="55"/>
      <c r="H1" s="55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60" customHeight="true" spans="1:8">
      <c r="A3" s="56">
        <v>1</v>
      </c>
      <c r="B3" s="81" t="s">
        <v>9</v>
      </c>
      <c r="C3" s="57" t="s">
        <v>10</v>
      </c>
      <c r="D3" s="81" t="s">
        <v>11</v>
      </c>
      <c r="E3" s="81" t="s">
        <v>12</v>
      </c>
      <c r="F3" s="82" t="s">
        <v>13</v>
      </c>
      <c r="G3" s="71" t="s">
        <v>14</v>
      </c>
      <c r="H3" s="72">
        <v>2</v>
      </c>
    </row>
    <row r="4" ht="122.1" customHeight="true" spans="1:8">
      <c r="A4" s="56">
        <v>2</v>
      </c>
      <c r="B4" s="57" t="s">
        <v>15</v>
      </c>
      <c r="C4" s="57" t="s">
        <v>16</v>
      </c>
      <c r="D4" s="57" t="s">
        <v>17</v>
      </c>
      <c r="E4" s="57" t="s">
        <v>18</v>
      </c>
      <c r="F4" s="70" t="s">
        <v>19</v>
      </c>
      <c r="G4" s="71" t="s">
        <v>20</v>
      </c>
      <c r="H4" s="72" t="s">
        <v>21</v>
      </c>
    </row>
    <row r="5" ht="84" customHeight="true" spans="1:8">
      <c r="A5" s="56">
        <v>3</v>
      </c>
      <c r="B5" s="57" t="s">
        <v>22</v>
      </c>
      <c r="C5" s="58" t="s">
        <v>23</v>
      </c>
      <c r="D5" s="83" t="s">
        <v>24</v>
      </c>
      <c r="E5" s="57" t="s">
        <v>25</v>
      </c>
      <c r="F5" s="70" t="s">
        <v>26</v>
      </c>
      <c r="G5" s="71" t="s">
        <v>27</v>
      </c>
      <c r="H5" s="61" t="s">
        <v>28</v>
      </c>
    </row>
    <row r="6" ht="80.1" customHeight="true" spans="1:8">
      <c r="A6" s="56">
        <v>4</v>
      </c>
      <c r="B6" s="84" t="s">
        <v>29</v>
      </c>
      <c r="C6" s="57" t="s">
        <v>30</v>
      </c>
      <c r="D6" s="81" t="s">
        <v>17</v>
      </c>
      <c r="E6" s="81" t="s">
        <v>31</v>
      </c>
      <c r="F6" s="82" t="s">
        <v>32</v>
      </c>
      <c r="G6" s="71" t="s">
        <v>33</v>
      </c>
      <c r="H6" s="72">
        <v>8</v>
      </c>
    </row>
    <row r="7" ht="72.95" customHeight="true" spans="1:8">
      <c r="A7" s="56">
        <v>5</v>
      </c>
      <c r="B7" s="84" t="s">
        <v>34</v>
      </c>
      <c r="C7" s="58" t="s">
        <v>35</v>
      </c>
      <c r="D7" s="83" t="s">
        <v>17</v>
      </c>
      <c r="E7" s="81" t="s">
        <v>36</v>
      </c>
      <c r="F7" s="82" t="s">
        <v>37</v>
      </c>
      <c r="G7" s="71" t="s">
        <v>38</v>
      </c>
      <c r="H7" s="72">
        <v>8</v>
      </c>
    </row>
    <row r="8" ht="60" customHeight="true" spans="1:8">
      <c r="A8" s="56">
        <v>6</v>
      </c>
      <c r="B8" s="81" t="s">
        <v>39</v>
      </c>
      <c r="C8" s="57" t="s">
        <v>40</v>
      </c>
      <c r="D8" s="81" t="s">
        <v>24</v>
      </c>
      <c r="E8" s="81" t="s">
        <v>41</v>
      </c>
      <c r="F8" s="82" t="s">
        <v>42</v>
      </c>
      <c r="G8" s="73" t="s">
        <v>43</v>
      </c>
      <c r="H8" s="72">
        <v>3</v>
      </c>
    </row>
    <row r="9" ht="68.1" customHeight="true" spans="1:8">
      <c r="A9" s="56">
        <v>7</v>
      </c>
      <c r="B9" s="57" t="s">
        <v>44</v>
      </c>
      <c r="C9" s="57" t="s">
        <v>45</v>
      </c>
      <c r="D9" s="81" t="s">
        <v>46</v>
      </c>
      <c r="E9" s="81" t="s">
        <v>47</v>
      </c>
      <c r="F9" s="70" t="s">
        <v>48</v>
      </c>
      <c r="G9" s="71" t="s">
        <v>49</v>
      </c>
      <c r="H9" s="72">
        <v>6</v>
      </c>
    </row>
    <row r="10" ht="47.1" customHeight="true" spans="1:8">
      <c r="A10" s="56">
        <v>8</v>
      </c>
      <c r="B10" s="60" t="s">
        <v>50</v>
      </c>
      <c r="C10" s="58" t="s">
        <v>51</v>
      </c>
      <c r="D10" s="83" t="s">
        <v>17</v>
      </c>
      <c r="E10" s="81" t="s">
        <v>52</v>
      </c>
      <c r="F10" s="61" t="s">
        <v>53</v>
      </c>
      <c r="G10" s="71" t="s">
        <v>54</v>
      </c>
      <c r="H10" s="72" t="s">
        <v>28</v>
      </c>
    </row>
    <row r="11" ht="47.1" customHeight="true" spans="1:8">
      <c r="A11" s="56">
        <v>9</v>
      </c>
      <c r="B11" s="61" t="s">
        <v>55</v>
      </c>
      <c r="C11" s="61" t="s">
        <v>56</v>
      </c>
      <c r="D11" s="57" t="s">
        <v>57</v>
      </c>
      <c r="E11" s="61" t="s">
        <v>58</v>
      </c>
      <c r="F11" s="61" t="s">
        <v>53</v>
      </c>
      <c r="G11" s="71" t="s">
        <v>59</v>
      </c>
      <c r="H11" s="72" t="s">
        <v>60</v>
      </c>
    </row>
    <row r="12" ht="47.1" customHeight="true" spans="1:8">
      <c r="A12" s="56">
        <v>10</v>
      </c>
      <c r="B12" s="61" t="s">
        <v>61</v>
      </c>
      <c r="C12" s="61" t="s">
        <v>62</v>
      </c>
      <c r="D12" s="57" t="s">
        <v>63</v>
      </c>
      <c r="E12" s="61" t="s">
        <v>64</v>
      </c>
      <c r="F12" s="61" t="s">
        <v>53</v>
      </c>
      <c r="G12" s="71" t="s">
        <v>65</v>
      </c>
      <c r="H12" s="72" t="s">
        <v>60</v>
      </c>
    </row>
    <row r="13" ht="47.1" customHeight="true" spans="1:8">
      <c r="A13" s="56">
        <v>11</v>
      </c>
      <c r="B13" s="61" t="s">
        <v>66</v>
      </c>
      <c r="C13" s="61" t="s">
        <v>67</v>
      </c>
      <c r="D13" s="57" t="s">
        <v>68</v>
      </c>
      <c r="E13" s="61" t="s">
        <v>69</v>
      </c>
      <c r="F13" s="61" t="s">
        <v>53</v>
      </c>
      <c r="G13" s="71" t="s">
        <v>70</v>
      </c>
      <c r="H13" s="72" t="s">
        <v>60</v>
      </c>
    </row>
    <row r="14" ht="48" customHeight="true" spans="1:8">
      <c r="A14" s="56">
        <v>12</v>
      </c>
      <c r="B14" s="61" t="s">
        <v>71</v>
      </c>
      <c r="C14" s="61" t="s">
        <v>67</v>
      </c>
      <c r="D14" s="57" t="s">
        <v>72</v>
      </c>
      <c r="E14" s="61" t="s">
        <v>73</v>
      </c>
      <c r="F14" s="61" t="s">
        <v>53</v>
      </c>
      <c r="G14" s="71" t="s">
        <v>74</v>
      </c>
      <c r="H14" s="72" t="s">
        <v>28</v>
      </c>
    </row>
    <row r="15" ht="75.95" customHeight="true" spans="1:8">
      <c r="A15" s="56">
        <v>13</v>
      </c>
      <c r="B15" s="61" t="s">
        <v>75</v>
      </c>
      <c r="C15" s="61" t="s">
        <v>23</v>
      </c>
      <c r="D15" s="57" t="s">
        <v>24</v>
      </c>
      <c r="E15" s="61" t="s">
        <v>76</v>
      </c>
      <c r="F15" s="74" t="s">
        <v>77</v>
      </c>
      <c r="G15" s="73" t="s">
        <v>78</v>
      </c>
      <c r="H15" s="61" t="s">
        <v>21</v>
      </c>
    </row>
    <row r="16" ht="83.1" customHeight="true" spans="1:8">
      <c r="A16" s="56">
        <v>14</v>
      </c>
      <c r="B16" s="61" t="s">
        <v>79</v>
      </c>
      <c r="C16" s="61" t="s">
        <v>80</v>
      </c>
      <c r="D16" s="57" t="s">
        <v>81</v>
      </c>
      <c r="E16" s="61" t="s">
        <v>82</v>
      </c>
      <c r="F16" s="74" t="s">
        <v>83</v>
      </c>
      <c r="G16" s="71" t="s">
        <v>84</v>
      </c>
      <c r="H16" s="61" t="s">
        <v>21</v>
      </c>
    </row>
    <row r="17" ht="132" customHeight="true" spans="1:8">
      <c r="A17" s="56">
        <v>15</v>
      </c>
      <c r="B17" s="61" t="s">
        <v>85</v>
      </c>
      <c r="C17" s="61" t="s">
        <v>86</v>
      </c>
      <c r="D17" s="57" t="s">
        <v>81</v>
      </c>
      <c r="E17" s="61" t="s">
        <v>87</v>
      </c>
      <c r="F17" s="74" t="s">
        <v>88</v>
      </c>
      <c r="G17" s="71" t="s">
        <v>89</v>
      </c>
      <c r="H17" s="61" t="s">
        <v>21</v>
      </c>
    </row>
    <row r="18" ht="59.1" customHeight="true" spans="1:8">
      <c r="A18" s="56">
        <v>16</v>
      </c>
      <c r="B18" s="58" t="s">
        <v>90</v>
      </c>
      <c r="C18" s="62" t="s">
        <v>91</v>
      </c>
      <c r="D18" s="58" t="s">
        <v>24</v>
      </c>
      <c r="E18" s="58" t="s">
        <v>92</v>
      </c>
      <c r="F18" s="75" t="s">
        <v>93</v>
      </c>
      <c r="G18" s="71" t="s">
        <v>94</v>
      </c>
      <c r="H18" s="76" t="s">
        <v>95</v>
      </c>
    </row>
    <row r="19" ht="42" customHeight="true" spans="1:8">
      <c r="A19" s="56">
        <v>17</v>
      </c>
      <c r="B19" s="58" t="s">
        <v>96</v>
      </c>
      <c r="C19" s="58" t="s">
        <v>51</v>
      </c>
      <c r="D19" s="58" t="s">
        <v>11</v>
      </c>
      <c r="E19" s="58" t="s">
        <v>97</v>
      </c>
      <c r="F19" s="58" t="s">
        <v>53</v>
      </c>
      <c r="G19" s="71" t="s">
        <v>98</v>
      </c>
      <c r="H19" s="76" t="s">
        <v>99</v>
      </c>
    </row>
    <row r="20" ht="102.95" customHeight="true" spans="1:8">
      <c r="A20" s="56">
        <v>18</v>
      </c>
      <c r="B20" s="58" t="s">
        <v>100</v>
      </c>
      <c r="C20" s="62" t="s">
        <v>101</v>
      </c>
      <c r="D20" s="58" t="s">
        <v>17</v>
      </c>
      <c r="E20" s="58" t="s">
        <v>102</v>
      </c>
      <c r="F20" s="75" t="s">
        <v>103</v>
      </c>
      <c r="G20" s="71" t="s">
        <v>104</v>
      </c>
      <c r="H20" s="76" t="s">
        <v>99</v>
      </c>
    </row>
    <row r="21" ht="89.1" customHeight="true" spans="1:8">
      <c r="A21" s="56">
        <v>19</v>
      </c>
      <c r="B21" s="58" t="s">
        <v>105</v>
      </c>
      <c r="C21" s="62" t="s">
        <v>106</v>
      </c>
      <c r="D21" s="58" t="s">
        <v>17</v>
      </c>
      <c r="E21" s="58" t="s">
        <v>107</v>
      </c>
      <c r="F21" s="75" t="s">
        <v>108</v>
      </c>
      <c r="G21" s="71" t="s">
        <v>38</v>
      </c>
      <c r="H21" s="76" t="s">
        <v>99</v>
      </c>
    </row>
    <row r="22" ht="48.95" customHeight="true" spans="1:8">
      <c r="A22" s="56">
        <v>20</v>
      </c>
      <c r="B22" s="58" t="s">
        <v>109</v>
      </c>
      <c r="C22" s="62" t="s">
        <v>10</v>
      </c>
      <c r="D22" s="58" t="s">
        <v>17</v>
      </c>
      <c r="E22" s="58" t="s">
        <v>110</v>
      </c>
      <c r="F22" s="58" t="s">
        <v>53</v>
      </c>
      <c r="G22" s="71" t="s">
        <v>111</v>
      </c>
      <c r="H22" s="58" t="s">
        <v>99</v>
      </c>
    </row>
    <row r="23" ht="83.1" customHeight="true" spans="1:8">
      <c r="A23" s="56">
        <v>21</v>
      </c>
      <c r="B23" s="85" t="s">
        <v>112</v>
      </c>
      <c r="C23" s="63" t="s">
        <v>23</v>
      </c>
      <c r="D23" s="85" t="s">
        <v>113</v>
      </c>
      <c r="E23" s="63" t="s">
        <v>114</v>
      </c>
      <c r="F23" s="70" t="s">
        <v>115</v>
      </c>
      <c r="G23" s="71" t="s">
        <v>94</v>
      </c>
      <c r="H23" s="72" t="s">
        <v>116</v>
      </c>
    </row>
    <row r="24" ht="42.95" customHeight="true" spans="1:8">
      <c r="A24" s="56">
        <v>22</v>
      </c>
      <c r="B24" s="63" t="s">
        <v>117</v>
      </c>
      <c r="C24" s="63" t="s">
        <v>118</v>
      </c>
      <c r="D24" s="63" t="s">
        <v>72</v>
      </c>
      <c r="E24" s="63" t="s">
        <v>119</v>
      </c>
      <c r="F24" s="57" t="s">
        <v>53</v>
      </c>
      <c r="G24" s="71" t="s">
        <v>120</v>
      </c>
      <c r="H24" s="57" t="s">
        <v>60</v>
      </c>
    </row>
    <row r="25" ht="69" customHeight="true" spans="1:8">
      <c r="A25" s="56">
        <v>23</v>
      </c>
      <c r="B25" s="63" t="s">
        <v>121</v>
      </c>
      <c r="C25" s="63" t="s">
        <v>122</v>
      </c>
      <c r="D25" s="63" t="s">
        <v>123</v>
      </c>
      <c r="E25" s="63" t="s">
        <v>124</v>
      </c>
      <c r="F25" s="70" t="s">
        <v>125</v>
      </c>
      <c r="G25" s="71" t="s">
        <v>126</v>
      </c>
      <c r="H25" s="57" t="s">
        <v>21</v>
      </c>
    </row>
    <row r="26" ht="98.1" customHeight="true" spans="1:8">
      <c r="A26" s="56">
        <v>24</v>
      </c>
      <c r="B26" s="63" t="s">
        <v>127</v>
      </c>
      <c r="C26" s="63" t="s">
        <v>128</v>
      </c>
      <c r="D26" s="63" t="s">
        <v>113</v>
      </c>
      <c r="E26" s="63" t="s">
        <v>129</v>
      </c>
      <c r="F26" s="70" t="s">
        <v>130</v>
      </c>
      <c r="G26" s="71" t="s">
        <v>131</v>
      </c>
      <c r="H26" s="57" t="s">
        <v>95</v>
      </c>
    </row>
    <row r="27" ht="92.1" customHeight="true" spans="1:8">
      <c r="A27" s="56">
        <v>25</v>
      </c>
      <c r="B27" s="63" t="s">
        <v>132</v>
      </c>
      <c r="C27" s="63" t="s">
        <v>133</v>
      </c>
      <c r="D27" s="85" t="s">
        <v>81</v>
      </c>
      <c r="E27" s="63" t="s">
        <v>134</v>
      </c>
      <c r="F27" s="70" t="s">
        <v>135</v>
      </c>
      <c r="G27" s="71" t="s">
        <v>89</v>
      </c>
      <c r="H27" s="57" t="s">
        <v>21</v>
      </c>
    </row>
    <row r="28" ht="95.1" customHeight="true" spans="1:8">
      <c r="A28" s="56">
        <v>26</v>
      </c>
      <c r="B28" s="63" t="s">
        <v>136</v>
      </c>
      <c r="C28" s="63" t="s">
        <v>137</v>
      </c>
      <c r="D28" s="63" t="s">
        <v>81</v>
      </c>
      <c r="E28" s="63" t="s">
        <v>138</v>
      </c>
      <c r="F28" s="70" t="s">
        <v>139</v>
      </c>
      <c r="G28" s="71" t="s">
        <v>27</v>
      </c>
      <c r="H28" s="57" t="s">
        <v>21</v>
      </c>
    </row>
    <row r="29" ht="99" customHeight="true" spans="1:8">
      <c r="A29" s="56">
        <v>27</v>
      </c>
      <c r="B29" s="63" t="s">
        <v>140</v>
      </c>
      <c r="C29" s="63" t="s">
        <v>141</v>
      </c>
      <c r="D29" s="63" t="s">
        <v>113</v>
      </c>
      <c r="E29" s="63" t="s">
        <v>142</v>
      </c>
      <c r="F29" s="70" t="s">
        <v>143</v>
      </c>
      <c r="G29" s="71" t="s">
        <v>27</v>
      </c>
      <c r="H29" s="57" t="s">
        <v>60</v>
      </c>
    </row>
    <row r="30" ht="63.95" customHeight="true" spans="1:8">
      <c r="A30" s="56">
        <v>28</v>
      </c>
      <c r="B30" s="57" t="s">
        <v>144</v>
      </c>
      <c r="C30" s="57" t="s">
        <v>145</v>
      </c>
      <c r="D30" s="57" t="s">
        <v>63</v>
      </c>
      <c r="E30" s="57" t="s">
        <v>146</v>
      </c>
      <c r="F30" s="70" t="s">
        <v>147</v>
      </c>
      <c r="G30" s="71" t="s">
        <v>148</v>
      </c>
      <c r="H30" s="64" t="s">
        <v>99</v>
      </c>
    </row>
    <row r="31" ht="104.1" customHeight="true" spans="1:8">
      <c r="A31" s="56">
        <v>29</v>
      </c>
      <c r="B31" s="57" t="s">
        <v>149</v>
      </c>
      <c r="C31" s="57" t="s">
        <v>86</v>
      </c>
      <c r="D31" s="57" t="s">
        <v>150</v>
      </c>
      <c r="E31" s="57" t="s">
        <v>151</v>
      </c>
      <c r="F31" s="70" t="s">
        <v>152</v>
      </c>
      <c r="G31" s="71" t="s">
        <v>153</v>
      </c>
      <c r="H31" s="60" t="s">
        <v>154</v>
      </c>
    </row>
    <row r="32" ht="54" customHeight="true" spans="1:8">
      <c r="A32" s="56">
        <v>30</v>
      </c>
      <c r="B32" s="57" t="s">
        <v>155</v>
      </c>
      <c r="C32" s="64" t="s">
        <v>156</v>
      </c>
      <c r="D32" s="57" t="s">
        <v>157</v>
      </c>
      <c r="E32" s="57" t="s">
        <v>158</v>
      </c>
      <c r="F32" s="57" t="s">
        <v>53</v>
      </c>
      <c r="G32" s="71" t="s">
        <v>74</v>
      </c>
      <c r="H32" s="64" t="s">
        <v>95</v>
      </c>
    </row>
    <row r="33" ht="102.95" customHeight="true" spans="1:8">
      <c r="A33" s="56">
        <v>31</v>
      </c>
      <c r="B33" s="65" t="s">
        <v>159</v>
      </c>
      <c r="C33" s="61" t="s">
        <v>160</v>
      </c>
      <c r="D33" s="61" t="s">
        <v>24</v>
      </c>
      <c r="E33" s="61" t="s">
        <v>161</v>
      </c>
      <c r="F33" s="74" t="s">
        <v>162</v>
      </c>
      <c r="G33" s="71" t="s">
        <v>163</v>
      </c>
      <c r="H33" s="65" t="s">
        <v>95</v>
      </c>
    </row>
    <row r="34" ht="102.95" customHeight="true" spans="1:8">
      <c r="A34" s="56">
        <v>32</v>
      </c>
      <c r="B34" s="65" t="s">
        <v>164</v>
      </c>
      <c r="C34" s="61" t="s">
        <v>30</v>
      </c>
      <c r="D34" s="61" t="s">
        <v>81</v>
      </c>
      <c r="E34" s="61" t="s">
        <v>165</v>
      </c>
      <c r="F34" s="74" t="s">
        <v>166</v>
      </c>
      <c r="G34" s="71" t="s">
        <v>89</v>
      </c>
      <c r="H34" s="77" t="s">
        <v>21</v>
      </c>
    </row>
    <row r="35" ht="77.1" customHeight="true" spans="1:8">
      <c r="A35" s="56">
        <v>33</v>
      </c>
      <c r="B35" s="65" t="s">
        <v>167</v>
      </c>
      <c r="C35" s="61" t="s">
        <v>16</v>
      </c>
      <c r="D35" s="61" t="s">
        <v>17</v>
      </c>
      <c r="E35" s="61" t="s">
        <v>168</v>
      </c>
      <c r="F35" s="74" t="s">
        <v>169</v>
      </c>
      <c r="G35" s="71" t="s">
        <v>170</v>
      </c>
      <c r="H35" s="65" t="s">
        <v>21</v>
      </c>
    </row>
    <row r="36" ht="69" customHeight="true" spans="1:8">
      <c r="A36" s="56">
        <v>34</v>
      </c>
      <c r="B36" s="65" t="s">
        <v>171</v>
      </c>
      <c r="C36" s="61" t="s">
        <v>156</v>
      </c>
      <c r="D36" s="61" t="s">
        <v>46</v>
      </c>
      <c r="E36" s="61" t="s">
        <v>172</v>
      </c>
      <c r="F36" s="74" t="s">
        <v>173</v>
      </c>
      <c r="G36" s="71" t="s">
        <v>174</v>
      </c>
      <c r="H36" s="65" t="s">
        <v>95</v>
      </c>
    </row>
    <row r="37" ht="60" customHeight="true" spans="1:8">
      <c r="A37" s="56">
        <v>35</v>
      </c>
      <c r="B37" s="65" t="s">
        <v>175</v>
      </c>
      <c r="C37" s="61" t="s">
        <v>176</v>
      </c>
      <c r="D37" s="61" t="s">
        <v>81</v>
      </c>
      <c r="E37" s="61" t="s">
        <v>177</v>
      </c>
      <c r="F37" s="74" t="s">
        <v>178</v>
      </c>
      <c r="G37" s="71" t="s">
        <v>104</v>
      </c>
      <c r="H37" s="65" t="s">
        <v>21</v>
      </c>
    </row>
    <row r="38" ht="60.95" customHeight="true" spans="1:8">
      <c r="A38" s="56">
        <v>36</v>
      </c>
      <c r="B38" s="65" t="s">
        <v>179</v>
      </c>
      <c r="C38" s="61" t="s">
        <v>180</v>
      </c>
      <c r="D38" s="61" t="s">
        <v>17</v>
      </c>
      <c r="E38" s="61" t="s">
        <v>181</v>
      </c>
      <c r="F38" s="74" t="s">
        <v>182</v>
      </c>
      <c r="G38" s="71" t="s">
        <v>183</v>
      </c>
      <c r="H38" s="65" t="s">
        <v>99</v>
      </c>
    </row>
    <row r="39" ht="48.95" customHeight="true" spans="1:8">
      <c r="A39" s="56">
        <v>37</v>
      </c>
      <c r="B39" s="57" t="s">
        <v>184</v>
      </c>
      <c r="C39" s="65" t="s">
        <v>106</v>
      </c>
      <c r="D39" s="57" t="s">
        <v>185</v>
      </c>
      <c r="E39" s="57" t="s">
        <v>186</v>
      </c>
      <c r="F39" s="70" t="s">
        <v>187</v>
      </c>
      <c r="G39" s="71" t="s">
        <v>188</v>
      </c>
      <c r="H39" s="72" t="s">
        <v>21</v>
      </c>
    </row>
    <row r="40" ht="63.95" customHeight="true" spans="1:8">
      <c r="A40" s="56">
        <v>38</v>
      </c>
      <c r="B40" s="57" t="s">
        <v>189</v>
      </c>
      <c r="C40" s="65" t="s">
        <v>156</v>
      </c>
      <c r="D40" s="57" t="s">
        <v>17</v>
      </c>
      <c r="E40" s="57" t="s">
        <v>190</v>
      </c>
      <c r="F40" s="70" t="s">
        <v>191</v>
      </c>
      <c r="G40" s="71" t="s">
        <v>89</v>
      </c>
      <c r="H40" s="72" t="s">
        <v>99</v>
      </c>
    </row>
    <row r="41" ht="60" customHeight="true" spans="1:8">
      <c r="A41" s="56">
        <v>39</v>
      </c>
      <c r="B41" s="57" t="s">
        <v>192</v>
      </c>
      <c r="C41" s="65" t="s">
        <v>193</v>
      </c>
      <c r="D41" s="57" t="s">
        <v>81</v>
      </c>
      <c r="E41" s="57" t="s">
        <v>194</v>
      </c>
      <c r="F41" s="70" t="s">
        <v>195</v>
      </c>
      <c r="G41" s="71" t="s">
        <v>196</v>
      </c>
      <c r="H41" s="72" t="s">
        <v>21</v>
      </c>
    </row>
    <row r="42" ht="132.95" customHeight="true" spans="1:8">
      <c r="A42" s="56">
        <v>40</v>
      </c>
      <c r="B42" s="60" t="s">
        <v>197</v>
      </c>
      <c r="C42" s="65" t="s">
        <v>16</v>
      </c>
      <c r="D42" s="81" t="s">
        <v>81</v>
      </c>
      <c r="E42" s="78" t="s">
        <v>198</v>
      </c>
      <c r="F42" s="70" t="s">
        <v>199</v>
      </c>
      <c r="G42" s="71" t="s">
        <v>200</v>
      </c>
      <c r="H42" s="65" t="s">
        <v>21</v>
      </c>
    </row>
    <row r="43" ht="144.95" customHeight="true" spans="1:8">
      <c r="A43" s="56">
        <v>41</v>
      </c>
      <c r="B43" s="57" t="s">
        <v>201</v>
      </c>
      <c r="C43" s="65" t="s">
        <v>133</v>
      </c>
      <c r="D43" s="57" t="s">
        <v>17</v>
      </c>
      <c r="E43" s="78" t="s">
        <v>202</v>
      </c>
      <c r="F43" s="70" t="s">
        <v>203</v>
      </c>
      <c r="G43" s="71" t="s">
        <v>204</v>
      </c>
      <c r="H43" s="65" t="s">
        <v>99</v>
      </c>
    </row>
    <row r="44" ht="51" customHeight="true" spans="1:8">
      <c r="A44" s="56">
        <v>42</v>
      </c>
      <c r="B44" s="60" t="s">
        <v>205</v>
      </c>
      <c r="C44" s="65" t="s">
        <v>206</v>
      </c>
      <c r="D44" s="57" t="s">
        <v>72</v>
      </c>
      <c r="E44" s="78" t="s">
        <v>207</v>
      </c>
      <c r="F44" s="57" t="s">
        <v>53</v>
      </c>
      <c r="G44" s="71" t="s">
        <v>208</v>
      </c>
      <c r="H44" s="65" t="s">
        <v>28</v>
      </c>
    </row>
    <row r="45" ht="132" customHeight="true" spans="1:8">
      <c r="A45" s="56">
        <v>43</v>
      </c>
      <c r="B45" s="60" t="s">
        <v>209</v>
      </c>
      <c r="C45" s="65" t="s">
        <v>160</v>
      </c>
      <c r="D45" s="60" t="s">
        <v>81</v>
      </c>
      <c r="E45" s="78" t="s">
        <v>210</v>
      </c>
      <c r="F45" s="70" t="s">
        <v>211</v>
      </c>
      <c r="G45" s="71" t="s">
        <v>212</v>
      </c>
      <c r="H45" s="65" t="s">
        <v>95</v>
      </c>
    </row>
    <row r="46" ht="87.95" customHeight="true" spans="1:8">
      <c r="A46" s="56">
        <v>44</v>
      </c>
      <c r="B46" s="60" t="s">
        <v>213</v>
      </c>
      <c r="C46" s="65" t="s">
        <v>214</v>
      </c>
      <c r="D46" s="81" t="s">
        <v>215</v>
      </c>
      <c r="E46" s="78" t="s">
        <v>216</v>
      </c>
      <c r="F46" s="70" t="s">
        <v>217</v>
      </c>
      <c r="G46" s="71" t="s">
        <v>218</v>
      </c>
      <c r="H46" s="65" t="s">
        <v>95</v>
      </c>
    </row>
    <row r="47" ht="80.1" customHeight="true" spans="1:8">
      <c r="A47" s="56">
        <v>45</v>
      </c>
      <c r="B47" s="57" t="s">
        <v>219</v>
      </c>
      <c r="C47" s="65" t="s">
        <v>141</v>
      </c>
      <c r="D47" s="57" t="s">
        <v>17</v>
      </c>
      <c r="E47" s="57" t="s">
        <v>220</v>
      </c>
      <c r="F47" s="70" t="s">
        <v>221</v>
      </c>
      <c r="G47" s="71" t="s">
        <v>222</v>
      </c>
      <c r="H47" s="65" t="s">
        <v>223</v>
      </c>
    </row>
    <row r="48" ht="80.1" customHeight="true" spans="1:8">
      <c r="A48" s="56">
        <v>46</v>
      </c>
      <c r="B48" s="57" t="s">
        <v>224</v>
      </c>
      <c r="C48" s="65" t="s">
        <v>56</v>
      </c>
      <c r="D48" s="57" t="s">
        <v>81</v>
      </c>
      <c r="E48" s="57" t="s">
        <v>225</v>
      </c>
      <c r="F48" s="70" t="s">
        <v>226</v>
      </c>
      <c r="G48" s="71" t="s">
        <v>227</v>
      </c>
      <c r="H48" s="65" t="s">
        <v>21</v>
      </c>
    </row>
    <row r="49" ht="72" customHeight="true" spans="1:8">
      <c r="A49" s="56">
        <v>47</v>
      </c>
      <c r="B49" s="66" t="s">
        <v>228</v>
      </c>
      <c r="C49" s="67" t="s">
        <v>10</v>
      </c>
      <c r="D49" s="66" t="s">
        <v>81</v>
      </c>
      <c r="E49" s="66" t="s">
        <v>229</v>
      </c>
      <c r="F49" s="79" t="s">
        <v>230</v>
      </c>
      <c r="G49" s="71" t="s">
        <v>218</v>
      </c>
      <c r="H49" s="72" t="s">
        <v>99</v>
      </c>
    </row>
    <row r="50" ht="87" customHeight="true" spans="1:8">
      <c r="A50" s="56">
        <v>48</v>
      </c>
      <c r="B50" s="66" t="s">
        <v>231</v>
      </c>
      <c r="C50" s="67" t="s">
        <v>232</v>
      </c>
      <c r="D50" s="66" t="s">
        <v>81</v>
      </c>
      <c r="E50" s="66" t="s">
        <v>233</v>
      </c>
      <c r="F50" s="79" t="s">
        <v>234</v>
      </c>
      <c r="G50" s="71" t="s">
        <v>174</v>
      </c>
      <c r="H50" s="72" t="s">
        <v>28</v>
      </c>
    </row>
    <row r="51" ht="51" customHeight="true" spans="1:8">
      <c r="A51" s="56">
        <v>49</v>
      </c>
      <c r="B51" s="66" t="s">
        <v>235</v>
      </c>
      <c r="C51" s="67" t="s">
        <v>236</v>
      </c>
      <c r="D51" s="66" t="s">
        <v>81</v>
      </c>
      <c r="E51" s="66" t="s">
        <v>237</v>
      </c>
      <c r="F51" s="79" t="s">
        <v>238</v>
      </c>
      <c r="G51" s="71" t="s">
        <v>239</v>
      </c>
      <c r="H51" s="72" t="s">
        <v>28</v>
      </c>
    </row>
    <row r="52" ht="72.95" customHeight="true" spans="1:8">
      <c r="A52" s="56">
        <v>50</v>
      </c>
      <c r="B52" s="61" t="s">
        <v>240</v>
      </c>
      <c r="C52" s="65" t="s">
        <v>160</v>
      </c>
      <c r="D52" s="61" t="s">
        <v>81</v>
      </c>
      <c r="E52" s="61" t="s">
        <v>241</v>
      </c>
      <c r="F52" s="74" t="s">
        <v>242</v>
      </c>
      <c r="G52" s="71" t="s">
        <v>89</v>
      </c>
      <c r="H52" s="72" t="s">
        <v>99</v>
      </c>
    </row>
    <row r="53" ht="83.1" customHeight="true" spans="1:8">
      <c r="A53" s="56">
        <v>51</v>
      </c>
      <c r="B53" s="57" t="s">
        <v>243</v>
      </c>
      <c r="C53" s="65" t="s">
        <v>40</v>
      </c>
      <c r="D53" s="57" t="s">
        <v>81</v>
      </c>
      <c r="E53" s="57" t="s">
        <v>244</v>
      </c>
      <c r="F53" s="70" t="s">
        <v>245</v>
      </c>
      <c r="G53" s="71" t="s">
        <v>246</v>
      </c>
      <c r="H53" s="57" t="s">
        <v>21</v>
      </c>
    </row>
    <row r="54" ht="87.95" customHeight="true" spans="1:8">
      <c r="A54" s="56">
        <v>52</v>
      </c>
      <c r="B54" s="57" t="s">
        <v>247</v>
      </c>
      <c r="C54" s="65" t="s">
        <v>51</v>
      </c>
      <c r="D54" s="57" t="s">
        <v>248</v>
      </c>
      <c r="E54" s="57" t="s">
        <v>249</v>
      </c>
      <c r="F54" s="70" t="s">
        <v>250</v>
      </c>
      <c r="G54" s="71" t="s">
        <v>239</v>
      </c>
      <c r="H54" s="57" t="s">
        <v>95</v>
      </c>
    </row>
    <row r="55" ht="51" customHeight="true" spans="1:8">
      <c r="A55" s="56">
        <v>53</v>
      </c>
      <c r="B55" s="68" t="s">
        <v>251</v>
      </c>
      <c r="C55" s="69" t="s">
        <v>45</v>
      </c>
      <c r="D55" s="68" t="s">
        <v>252</v>
      </c>
      <c r="E55" s="68" t="s">
        <v>253</v>
      </c>
      <c r="F55" s="68" t="s">
        <v>53</v>
      </c>
      <c r="G55" s="71" t="s">
        <v>254</v>
      </c>
      <c r="H55" s="80" t="s">
        <v>95</v>
      </c>
    </row>
    <row r="56" ht="51" customHeight="true" spans="1:8">
      <c r="A56" s="56">
        <v>54</v>
      </c>
      <c r="B56" s="68" t="s">
        <v>255</v>
      </c>
      <c r="C56" s="69" t="s">
        <v>256</v>
      </c>
      <c r="D56" s="68" t="s">
        <v>257</v>
      </c>
      <c r="E56" s="68" t="s">
        <v>258</v>
      </c>
      <c r="F56" s="68" t="s">
        <v>53</v>
      </c>
      <c r="G56" s="71" t="s">
        <v>259</v>
      </c>
      <c r="H56" s="80" t="s">
        <v>95</v>
      </c>
    </row>
  </sheetData>
  <autoFilter ref="A2:H56">
    <sortState ref="A2:H56">
      <sortCondition ref="B2"/>
    </sortState>
    <extLst/>
  </autoFilter>
  <mergeCells count="1">
    <mergeCell ref="A1:H1"/>
  </mergeCells>
  <conditionalFormatting sqref="B33:B38">
    <cfRule type="duplicateValues" dxfId="0" priority="4"/>
    <cfRule type="duplicateValues" dxfId="0" priority="5"/>
    <cfRule type="duplicateValues" dxfId="0" priority="6"/>
  </conditionalFormatting>
  <conditionalFormatting sqref="B42:B46">
    <cfRule type="duplicateValues" dxfId="1" priority="3" stopIfTrue="1"/>
  </conditionalFormatting>
  <conditionalFormatting sqref="B55:B56">
    <cfRule type="duplicateValues" dxfId="1" priority="2" stopIfTrue="1"/>
    <cfRule type="duplicateValues" dxfId="1" priority="1" stopIfTrue="1"/>
  </conditionalFormatting>
  <pageMargins left="0.896527777777778" right="0.700694444444445" top="0.354166666666667" bottom="0.55" header="0.297916666666667" footer="0.297916666666667"/>
  <pageSetup paperSize="9" fitToHeight="0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="120" zoomScaleNormal="120" workbookViewId="0">
      <selection activeCell="G3" sqref="G3"/>
    </sheetView>
  </sheetViews>
  <sheetFormatPr defaultColWidth="9" defaultRowHeight="13.5" outlineLevelCol="7"/>
  <cols>
    <col min="1" max="1" width="4.625" customWidth="true"/>
    <col min="2" max="2" width="7.375" customWidth="true"/>
    <col min="3" max="3" width="6" customWidth="true"/>
    <col min="4" max="4" width="14.125" customWidth="true"/>
    <col min="5" max="5" width="8.625" customWidth="true"/>
    <col min="6" max="6" width="35.375" customWidth="true"/>
    <col min="7" max="7" width="38.125" customWidth="true"/>
    <col min="8" max="8" width="10.875" customWidth="true"/>
  </cols>
  <sheetData>
    <row r="1" ht="31.15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" customHeight="true" spans="1:8">
      <c r="A3" s="3">
        <v>1</v>
      </c>
      <c r="B3" s="4" t="s">
        <v>260</v>
      </c>
      <c r="C3" s="4">
        <v>35</v>
      </c>
      <c r="D3" s="4" t="s">
        <v>261</v>
      </c>
      <c r="E3" s="4" t="s">
        <v>262</v>
      </c>
      <c r="F3" s="4" t="s">
        <v>263</v>
      </c>
      <c r="G3" s="30" t="s">
        <v>264</v>
      </c>
      <c r="H3" s="31" t="s">
        <v>28</v>
      </c>
    </row>
    <row r="4" ht="59.1" customHeight="true" spans="1:8">
      <c r="A4" s="3">
        <v>2</v>
      </c>
      <c r="B4" s="4" t="s">
        <v>265</v>
      </c>
      <c r="C4" s="5" t="s">
        <v>266</v>
      </c>
      <c r="D4" s="4" t="s">
        <v>267</v>
      </c>
      <c r="E4" s="4" t="s">
        <v>262</v>
      </c>
      <c r="F4" s="32" t="s">
        <v>268</v>
      </c>
      <c r="G4" s="30" t="s">
        <v>269</v>
      </c>
      <c r="H4" s="31" t="s">
        <v>21</v>
      </c>
    </row>
    <row r="5" ht="85.5" customHeight="true" spans="1:8">
      <c r="A5" s="3">
        <v>3</v>
      </c>
      <c r="B5" s="4" t="s">
        <v>270</v>
      </c>
      <c r="C5" s="5" t="s">
        <v>266</v>
      </c>
      <c r="D5" s="4" t="s">
        <v>81</v>
      </c>
      <c r="E5" s="4" t="s">
        <v>271</v>
      </c>
      <c r="F5" s="32" t="s">
        <v>272</v>
      </c>
      <c r="G5" s="30" t="s">
        <v>273</v>
      </c>
      <c r="H5" s="4" t="s">
        <v>21</v>
      </c>
    </row>
    <row r="6" ht="56.25" spans="1:8">
      <c r="A6" s="3">
        <v>4</v>
      </c>
      <c r="B6" s="6" t="s">
        <v>274</v>
      </c>
      <c r="C6" s="6">
        <v>52</v>
      </c>
      <c r="D6" s="7" t="s">
        <v>275</v>
      </c>
      <c r="E6" s="6" t="s">
        <v>271</v>
      </c>
      <c r="F6" s="33" t="s">
        <v>276</v>
      </c>
      <c r="G6" s="30" t="s">
        <v>277</v>
      </c>
      <c r="H6" s="6" t="s">
        <v>60</v>
      </c>
    </row>
    <row r="7" ht="33.75" spans="1:8">
      <c r="A7" s="3">
        <v>5</v>
      </c>
      <c r="B7" s="6" t="s">
        <v>278</v>
      </c>
      <c r="C7" s="6">
        <v>35</v>
      </c>
      <c r="D7" s="7" t="s">
        <v>279</v>
      </c>
      <c r="E7" s="6" t="s">
        <v>280</v>
      </c>
      <c r="F7" s="6" t="s">
        <v>53</v>
      </c>
      <c r="G7" s="30" t="s">
        <v>281</v>
      </c>
      <c r="H7" s="6" t="s">
        <v>60</v>
      </c>
    </row>
    <row r="8" ht="33.75" spans="1:8">
      <c r="A8" s="3">
        <v>6</v>
      </c>
      <c r="B8" s="6" t="s">
        <v>282</v>
      </c>
      <c r="C8" s="8">
        <v>43</v>
      </c>
      <c r="D8" s="9" t="s">
        <v>46</v>
      </c>
      <c r="E8" s="86" t="s">
        <v>283</v>
      </c>
      <c r="F8" s="34" t="s">
        <v>284</v>
      </c>
      <c r="G8" s="30" t="s">
        <v>285</v>
      </c>
      <c r="H8" s="35" t="s">
        <v>21</v>
      </c>
    </row>
    <row r="9" ht="45" spans="1:8">
      <c r="A9" s="3">
        <v>7</v>
      </c>
      <c r="B9" s="6" t="s">
        <v>286</v>
      </c>
      <c r="C9" s="8">
        <v>30</v>
      </c>
      <c r="D9" s="9" t="s">
        <v>17</v>
      </c>
      <c r="E9" s="8" t="s">
        <v>271</v>
      </c>
      <c r="F9" s="34" t="s">
        <v>287</v>
      </c>
      <c r="G9" s="30" t="s">
        <v>288</v>
      </c>
      <c r="H9" s="36" t="s">
        <v>99</v>
      </c>
    </row>
    <row r="10" ht="33.75" spans="1:8">
      <c r="A10" s="3">
        <v>8</v>
      </c>
      <c r="B10" s="8" t="s">
        <v>289</v>
      </c>
      <c r="C10" s="10" t="s">
        <v>290</v>
      </c>
      <c r="D10" s="9" t="s">
        <v>291</v>
      </c>
      <c r="E10" s="37" t="s">
        <v>292</v>
      </c>
      <c r="F10" s="38" t="s">
        <v>53</v>
      </c>
      <c r="G10" s="30" t="s">
        <v>293</v>
      </c>
      <c r="H10" s="35" t="s">
        <v>60</v>
      </c>
    </row>
    <row r="11" ht="33.75" spans="1:8">
      <c r="A11" s="3">
        <v>9</v>
      </c>
      <c r="B11" s="8" t="s">
        <v>294</v>
      </c>
      <c r="C11" s="8">
        <v>56</v>
      </c>
      <c r="D11" s="9" t="s">
        <v>295</v>
      </c>
      <c r="E11" s="8" t="s">
        <v>296</v>
      </c>
      <c r="F11" s="8" t="s">
        <v>53</v>
      </c>
      <c r="G11" s="30" t="s">
        <v>297</v>
      </c>
      <c r="H11" s="19" t="s">
        <v>99</v>
      </c>
    </row>
    <row r="12" ht="56.25" spans="1:8">
      <c r="A12" s="3">
        <v>10</v>
      </c>
      <c r="B12" s="11" t="s">
        <v>298</v>
      </c>
      <c r="C12" s="12" t="s">
        <v>299</v>
      </c>
      <c r="D12" s="11" t="s">
        <v>81</v>
      </c>
      <c r="E12" s="11" t="s">
        <v>271</v>
      </c>
      <c r="F12" s="39" t="s">
        <v>300</v>
      </c>
      <c r="G12" s="40" t="s">
        <v>301</v>
      </c>
      <c r="H12" s="41" t="s">
        <v>21</v>
      </c>
    </row>
    <row r="13" ht="33.75" spans="1:8">
      <c r="A13" s="3">
        <v>11</v>
      </c>
      <c r="B13" s="13" t="s">
        <v>302</v>
      </c>
      <c r="C13" s="13">
        <v>39</v>
      </c>
      <c r="D13" s="11" t="s">
        <v>303</v>
      </c>
      <c r="E13" s="13" t="s">
        <v>304</v>
      </c>
      <c r="F13" s="42" t="s">
        <v>305</v>
      </c>
      <c r="G13" s="40" t="s">
        <v>306</v>
      </c>
      <c r="H13" s="41" t="s">
        <v>99</v>
      </c>
    </row>
    <row r="14" ht="45" spans="1:8">
      <c r="A14" s="3">
        <v>12</v>
      </c>
      <c r="B14" s="11" t="s">
        <v>307</v>
      </c>
      <c r="C14" s="12" t="s">
        <v>308</v>
      </c>
      <c r="D14" s="11" t="s">
        <v>24</v>
      </c>
      <c r="E14" s="11" t="s">
        <v>271</v>
      </c>
      <c r="F14" s="39" t="s">
        <v>309</v>
      </c>
      <c r="G14" s="40" t="s">
        <v>89</v>
      </c>
      <c r="H14" s="41" t="s">
        <v>95</v>
      </c>
    </row>
    <row r="15" ht="22.5" spans="1:8">
      <c r="A15" s="3">
        <v>13</v>
      </c>
      <c r="B15" s="11" t="s">
        <v>310</v>
      </c>
      <c r="C15" s="12" t="s">
        <v>311</v>
      </c>
      <c r="D15" s="11" t="s">
        <v>113</v>
      </c>
      <c r="E15" s="11" t="s">
        <v>312</v>
      </c>
      <c r="F15" s="39" t="s">
        <v>313</v>
      </c>
      <c r="G15" s="40" t="s">
        <v>314</v>
      </c>
      <c r="H15" s="41" t="s">
        <v>315</v>
      </c>
    </row>
    <row r="16" ht="33.75" spans="1:8">
      <c r="A16" s="3">
        <v>14</v>
      </c>
      <c r="B16" s="11" t="s">
        <v>316</v>
      </c>
      <c r="C16" s="11">
        <v>33</v>
      </c>
      <c r="D16" s="11" t="s">
        <v>81</v>
      </c>
      <c r="E16" s="11" t="s">
        <v>271</v>
      </c>
      <c r="F16" s="39" t="s">
        <v>317</v>
      </c>
      <c r="G16" s="40" t="s">
        <v>239</v>
      </c>
      <c r="H16" s="41" t="s">
        <v>28</v>
      </c>
    </row>
    <row r="17" ht="22.5" spans="1:8">
      <c r="A17" s="3">
        <v>15</v>
      </c>
      <c r="B17" s="14" t="s">
        <v>318</v>
      </c>
      <c r="C17" s="15" t="s">
        <v>319</v>
      </c>
      <c r="D17" s="15" t="s">
        <v>72</v>
      </c>
      <c r="E17" s="15" t="s">
        <v>320</v>
      </c>
      <c r="F17" s="15" t="s">
        <v>53</v>
      </c>
      <c r="G17" s="40" t="s">
        <v>321</v>
      </c>
      <c r="H17" s="43">
        <v>6</v>
      </c>
    </row>
    <row r="18" ht="45" spans="1:8">
      <c r="A18" s="3">
        <v>16</v>
      </c>
      <c r="B18" s="14" t="s">
        <v>322</v>
      </c>
      <c r="C18" s="16" t="s">
        <v>62</v>
      </c>
      <c r="D18" s="17" t="s">
        <v>24</v>
      </c>
      <c r="E18" s="15" t="s">
        <v>271</v>
      </c>
      <c r="F18" s="44" t="s">
        <v>323</v>
      </c>
      <c r="G18" s="40" t="s">
        <v>324</v>
      </c>
      <c r="H18" s="43">
        <v>6</v>
      </c>
    </row>
    <row r="19" ht="33.75" spans="1:8">
      <c r="A19" s="3">
        <v>17</v>
      </c>
      <c r="B19" s="15" t="s">
        <v>325</v>
      </c>
      <c r="C19" s="15" t="s">
        <v>206</v>
      </c>
      <c r="D19" s="15" t="s">
        <v>17</v>
      </c>
      <c r="E19" s="15" t="s">
        <v>326</v>
      </c>
      <c r="F19" s="44" t="s">
        <v>327</v>
      </c>
      <c r="G19" s="40" t="s">
        <v>328</v>
      </c>
      <c r="H19" s="43">
        <v>7</v>
      </c>
    </row>
    <row r="20" ht="45" spans="1:8">
      <c r="A20" s="3">
        <v>18</v>
      </c>
      <c r="B20" s="14" t="s">
        <v>329</v>
      </c>
      <c r="C20" s="16" t="s">
        <v>133</v>
      </c>
      <c r="D20" s="17" t="s">
        <v>17</v>
      </c>
      <c r="E20" s="15" t="s">
        <v>271</v>
      </c>
      <c r="F20" s="45" t="s">
        <v>330</v>
      </c>
      <c r="G20" s="40" t="s">
        <v>331</v>
      </c>
      <c r="H20" s="43">
        <v>8</v>
      </c>
    </row>
    <row r="21" ht="56.25" spans="1:8">
      <c r="A21" s="3">
        <v>19</v>
      </c>
      <c r="B21" s="18" t="s">
        <v>332</v>
      </c>
      <c r="C21" s="18" t="s">
        <v>80</v>
      </c>
      <c r="D21" s="15" t="s">
        <v>17</v>
      </c>
      <c r="E21" s="18" t="s">
        <v>271</v>
      </c>
      <c r="F21" s="45" t="s">
        <v>333</v>
      </c>
      <c r="G21" s="40" t="s">
        <v>334</v>
      </c>
      <c r="H21" s="43">
        <v>5</v>
      </c>
    </row>
    <row r="22" ht="33.75" spans="1:8">
      <c r="A22" s="3">
        <v>20</v>
      </c>
      <c r="B22" s="18" t="s">
        <v>335</v>
      </c>
      <c r="C22" s="18" t="s">
        <v>106</v>
      </c>
      <c r="D22" s="15" t="s">
        <v>81</v>
      </c>
      <c r="E22" s="18" t="s">
        <v>271</v>
      </c>
      <c r="F22" s="45" t="s">
        <v>336</v>
      </c>
      <c r="G22" s="40" t="s">
        <v>218</v>
      </c>
      <c r="H22" s="18" t="s">
        <v>21</v>
      </c>
    </row>
    <row r="23" ht="33.75" spans="1:8">
      <c r="A23" s="3">
        <v>21</v>
      </c>
      <c r="B23" s="87" t="s">
        <v>337</v>
      </c>
      <c r="C23" s="7">
        <v>37</v>
      </c>
      <c r="D23" s="87" t="s">
        <v>215</v>
      </c>
      <c r="E23" s="87" t="s">
        <v>271</v>
      </c>
      <c r="F23" s="46" t="s">
        <v>338</v>
      </c>
      <c r="G23" s="88" t="s">
        <v>188</v>
      </c>
      <c r="H23" s="7" t="s">
        <v>60</v>
      </c>
    </row>
    <row r="24" ht="56.25" spans="1:8">
      <c r="A24" s="3">
        <v>22</v>
      </c>
      <c r="B24" s="87" t="s">
        <v>339</v>
      </c>
      <c r="C24" s="7">
        <v>54</v>
      </c>
      <c r="D24" s="87" t="s">
        <v>17</v>
      </c>
      <c r="E24" s="87" t="s">
        <v>271</v>
      </c>
      <c r="F24" s="88" t="s">
        <v>340</v>
      </c>
      <c r="G24" s="88" t="s">
        <v>341</v>
      </c>
      <c r="H24" s="7" t="s">
        <v>99</v>
      </c>
    </row>
    <row r="25" ht="33.75" spans="1:8">
      <c r="A25" s="3">
        <v>23</v>
      </c>
      <c r="B25" s="89" t="s">
        <v>342</v>
      </c>
      <c r="C25" s="6">
        <v>44</v>
      </c>
      <c r="D25" s="90" t="s">
        <v>17</v>
      </c>
      <c r="E25" s="90" t="s">
        <v>283</v>
      </c>
      <c r="F25" s="91" t="s">
        <v>343</v>
      </c>
      <c r="G25" s="30" t="s">
        <v>344</v>
      </c>
      <c r="H25" s="19" t="s">
        <v>28</v>
      </c>
    </row>
    <row r="26" ht="45" spans="1:8">
      <c r="A26" s="3">
        <v>24</v>
      </c>
      <c r="B26" s="19" t="s">
        <v>345</v>
      </c>
      <c r="C26" s="6">
        <v>34</v>
      </c>
      <c r="D26" s="6" t="s">
        <v>17</v>
      </c>
      <c r="E26" s="6" t="s">
        <v>271</v>
      </c>
      <c r="F26" s="33" t="s">
        <v>346</v>
      </c>
      <c r="G26" s="30" t="s">
        <v>347</v>
      </c>
      <c r="H26" s="19" t="s">
        <v>21</v>
      </c>
    </row>
    <row r="27" ht="33.75" spans="1:8">
      <c r="A27" s="3">
        <v>25</v>
      </c>
      <c r="B27" s="19" t="s">
        <v>348</v>
      </c>
      <c r="C27" s="6">
        <v>46</v>
      </c>
      <c r="D27" s="6" t="s">
        <v>349</v>
      </c>
      <c r="E27" s="6" t="s">
        <v>271</v>
      </c>
      <c r="F27" s="33" t="s">
        <v>350</v>
      </c>
      <c r="G27" s="30" t="s">
        <v>218</v>
      </c>
      <c r="H27" s="19" t="s">
        <v>95</v>
      </c>
    </row>
    <row r="28" ht="33.75" spans="1:8">
      <c r="A28" s="3">
        <v>26</v>
      </c>
      <c r="B28" s="19" t="s">
        <v>351</v>
      </c>
      <c r="C28" s="6">
        <v>34</v>
      </c>
      <c r="D28" s="6" t="s">
        <v>279</v>
      </c>
      <c r="E28" s="6" t="s">
        <v>283</v>
      </c>
      <c r="F28" s="6" t="s">
        <v>53</v>
      </c>
      <c r="G28" s="30" t="s">
        <v>352</v>
      </c>
      <c r="H28" s="19" t="s">
        <v>28</v>
      </c>
    </row>
    <row r="29" ht="56.25" spans="1:8">
      <c r="A29" s="3">
        <v>27</v>
      </c>
      <c r="B29" s="20" t="s">
        <v>353</v>
      </c>
      <c r="C29" s="21" t="s">
        <v>354</v>
      </c>
      <c r="D29" s="92" t="s">
        <v>17</v>
      </c>
      <c r="E29" s="47" t="s">
        <v>271</v>
      </c>
      <c r="F29" s="48" t="s">
        <v>355</v>
      </c>
      <c r="G29" s="30" t="s">
        <v>89</v>
      </c>
      <c r="H29" s="49" t="s">
        <v>95</v>
      </c>
    </row>
    <row r="30" ht="33.75" spans="1:8">
      <c r="A30" s="3">
        <v>28</v>
      </c>
      <c r="B30" s="22" t="s">
        <v>356</v>
      </c>
      <c r="C30" s="23" t="s">
        <v>357</v>
      </c>
      <c r="D30" s="22" t="s">
        <v>358</v>
      </c>
      <c r="E30" s="22" t="s">
        <v>280</v>
      </c>
      <c r="F30" s="48" t="s">
        <v>359</v>
      </c>
      <c r="G30" s="30" t="s">
        <v>360</v>
      </c>
      <c r="H30" s="49" t="s">
        <v>223</v>
      </c>
    </row>
    <row r="31" ht="56.25" spans="1:8">
      <c r="A31" s="3">
        <v>29</v>
      </c>
      <c r="B31" s="24" t="s">
        <v>361</v>
      </c>
      <c r="C31" s="21" t="s">
        <v>362</v>
      </c>
      <c r="D31" s="25" t="s">
        <v>81</v>
      </c>
      <c r="E31" s="25" t="s">
        <v>271</v>
      </c>
      <c r="F31" s="48" t="s">
        <v>363</v>
      </c>
      <c r="G31" s="30" t="s">
        <v>364</v>
      </c>
      <c r="H31" s="49" t="s">
        <v>95</v>
      </c>
    </row>
    <row r="32" ht="67.5" spans="1:8">
      <c r="A32" s="3">
        <v>30</v>
      </c>
      <c r="B32" s="26" t="s">
        <v>365</v>
      </c>
      <c r="C32" s="21" t="s">
        <v>366</v>
      </c>
      <c r="D32" s="25" t="s">
        <v>81</v>
      </c>
      <c r="E32" s="25" t="s">
        <v>271</v>
      </c>
      <c r="F32" s="50" t="s">
        <v>367</v>
      </c>
      <c r="G32" s="30" t="s">
        <v>368</v>
      </c>
      <c r="H32" s="49" t="s">
        <v>21</v>
      </c>
    </row>
    <row r="33" ht="67.5" spans="1:8">
      <c r="A33" s="3">
        <v>31</v>
      </c>
      <c r="B33" s="27" t="s">
        <v>369</v>
      </c>
      <c r="C33" s="28">
        <v>40</v>
      </c>
      <c r="D33" s="29" t="s">
        <v>370</v>
      </c>
      <c r="E33" s="27" t="s">
        <v>271</v>
      </c>
      <c r="F33" s="51" t="s">
        <v>371</v>
      </c>
      <c r="G33" s="52" t="s">
        <v>239</v>
      </c>
      <c r="H33" s="53" t="s">
        <v>95</v>
      </c>
    </row>
    <row r="34" ht="33.75" spans="1:8">
      <c r="A34" s="3">
        <v>32</v>
      </c>
      <c r="B34" s="27" t="s">
        <v>372</v>
      </c>
      <c r="C34" s="27">
        <v>46</v>
      </c>
      <c r="D34" s="27" t="s">
        <v>81</v>
      </c>
      <c r="E34" s="27" t="s">
        <v>271</v>
      </c>
      <c r="F34" s="51" t="s">
        <v>373</v>
      </c>
      <c r="G34" s="52" t="s">
        <v>188</v>
      </c>
      <c r="H34" s="54" t="s">
        <v>21</v>
      </c>
    </row>
  </sheetData>
  <mergeCells count="1">
    <mergeCell ref="A1:H1"/>
  </mergeCells>
  <conditionalFormatting sqref="B25">
    <cfRule type="duplicateValues" dxfId="0" priority="10"/>
    <cfRule type="duplicateValues" dxfId="0" priority="17"/>
    <cfRule type="duplicateValues" dxfId="0" priority="24"/>
  </conditionalFormatting>
  <conditionalFormatting sqref="B26">
    <cfRule type="duplicateValues" dxfId="0" priority="7"/>
    <cfRule type="duplicateValues" dxfId="0" priority="14"/>
    <cfRule type="duplicateValues" dxfId="0" priority="21"/>
  </conditionalFormatting>
  <conditionalFormatting sqref="B27">
    <cfRule type="duplicateValues" dxfId="0" priority="6"/>
    <cfRule type="duplicateValues" dxfId="0" priority="13"/>
    <cfRule type="duplicateValues" dxfId="0" priority="20"/>
  </conditionalFormatting>
  <conditionalFormatting sqref="B28">
    <cfRule type="duplicateValues" dxfId="0" priority="4"/>
    <cfRule type="duplicateValues" dxfId="0" priority="11"/>
    <cfRule type="duplicateValues" dxfId="0" priority="18"/>
  </conditionalFormatting>
  <conditionalFormatting sqref="B29">
    <cfRule type="duplicateValues" dxfId="1" priority="1" stopIfTrue="1"/>
  </conditionalFormatting>
  <conditionalFormatting sqref="B25:B28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一监区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2022-09-20T07:44:00Z</dcterms:created>
  <dcterms:modified xsi:type="dcterms:W3CDTF">2024-06-07T18:21:18Z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5500690D691645D7AC7D339018331C9C_13</vt:lpwstr>
  </property>
</Properties>
</file>