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2021.7.16河南省郑州市中级人民法院
（2021）豫01刑终527号 驳回
2021.5.12河南省郑州高新技术产业开发区人民法院
（2021）豫0191刑初204号</t>
        </r>
      </text>
    </comment>
  </commentList>
</comments>
</file>

<file path=xl/sharedStrings.xml><?xml version="1.0" encoding="utf-8"?>
<sst xmlns="http://schemas.openxmlformats.org/spreadsheetml/2006/main" count="262" uniqueCount="176">
  <si>
    <t xml:space="preserve">河南省洛阳市中级人民法院减刑假释案件裁前公示表
</t>
  </si>
  <si>
    <t>序号</t>
  </si>
  <si>
    <t>姓名</t>
  </si>
  <si>
    <t>年龄</t>
  </si>
  <si>
    <t>罪名</t>
  </si>
  <si>
    <t>原判刑期</t>
  </si>
  <si>
    <t>历次减刑情况</t>
  </si>
  <si>
    <t>提请减刑假释依据</t>
  </si>
  <si>
    <t>监狱提请意见</t>
  </si>
  <si>
    <t>温柳春</t>
  </si>
  <si>
    <t>40</t>
  </si>
  <si>
    <t>贩卖毒品、非法持有毒品</t>
  </si>
  <si>
    <t>15年</t>
  </si>
  <si>
    <t>2016年12月25日减刑10个月，刑止2026年11月3日；
2019年12月25日减刑7个月，刑止2026年4月3日；
2022年4月26日减刑7个月，刑止2025年9月3日。</t>
  </si>
  <si>
    <t>认定：确有悔改表现。 考核间隔期内受表扬6次。等级评定结果为：合格、合格、合格、合格、积极、合格。</t>
  </si>
  <si>
    <t>5个月</t>
  </si>
  <si>
    <t>王会生</t>
  </si>
  <si>
    <t>48</t>
  </si>
  <si>
    <t>抢劫</t>
  </si>
  <si>
    <t>12年</t>
  </si>
  <si>
    <t>2022年8月29日减刑3个月，刑止2030年8月19日。</t>
  </si>
  <si>
    <t>认定：确有悔改表现。 考核间隔期内受表扬5次。等级评定结果为：合格、合格、合格、合格、合格。</t>
  </si>
  <si>
    <t>3个月</t>
  </si>
  <si>
    <t>岳永惠</t>
  </si>
  <si>
    <t>盗窃、掩饰、隐瞒犯罪所得</t>
  </si>
  <si>
    <t>无期</t>
  </si>
  <si>
    <t>2014年12月2日减为有期19年，剥夺政治权利8年，刑止2033年12月1日；
2017年12月26日减刑8个月，刑止2033年4月1日；
2020年9月28日减刑6个月，刑止2032年10月1日。</t>
  </si>
  <si>
    <t>认定：确有悔改表现。 考核间隔期内受表扬6次。改造评审优良率为：3/4。等级评定结果为：合格、合格、合格、合格、合格、合格。</t>
  </si>
  <si>
    <t>张新亮</t>
  </si>
  <si>
    <t>贩卖毒品</t>
  </si>
  <si>
    <t>2017年9月6日减为有期22年，剥夺政治权利9年，刑止2039年9月5日；
2020年6月24日减刑5个月，刑止2039年4月5日。</t>
  </si>
  <si>
    <t>认定：确有悔改表现。 考核间隔期内受表扬8次。改造评审优良率为：4/4。等级评定结果为：合格、合格、合格、合格、合格、合格、合格。</t>
  </si>
  <si>
    <t>骆科武</t>
  </si>
  <si>
    <t>33</t>
  </si>
  <si>
    <t>2021年6月8日减为有期22年，剥夺政治权利8年，刑止2043年6月7日。</t>
  </si>
  <si>
    <t>认定：确有悔改表现。 考核间隔期内受表扬11次。改造评审优良率为：4/4。等级评定结果为：合格、积极、合格、合格、积极、积极、积极。</t>
  </si>
  <si>
    <t>刘桥生</t>
  </si>
  <si>
    <t>39</t>
  </si>
  <si>
    <t>诈骗</t>
  </si>
  <si>
    <t>10年9个月</t>
  </si>
  <si>
    <t>无</t>
  </si>
  <si>
    <t>认定：确有悔改表现。 共受表扬7次。改造评审优良率为：1/1。等级评定结果为：合格、合格、合格、合格、合格、合格、合格。</t>
  </si>
  <si>
    <t>唐艺飞</t>
  </si>
  <si>
    <t>故意杀人、抢劫</t>
  </si>
  <si>
    <t>16年</t>
  </si>
  <si>
    <t>认定：确有悔改表现。 共受表扬7次。等级评定结果为：合格、合格、合格、合格、合格、合格、积极。</t>
  </si>
  <si>
    <t>6个月</t>
  </si>
  <si>
    <t>赵克阳</t>
  </si>
  <si>
    <t>2009年8月20日减为有期徒刑20年，剥夺政治权利9年，刑止2029年8月19日；
2012年6月30日减刑1年3个月，刑止2028年5月19日；
2015年1月12日减刑1年3个月，刑止2026年11月19日；
2018年6月27日减刑8个月，刑止2026年3月19日；
2021年10月19日减刑5个月，刑止2025年10月19日。</t>
  </si>
  <si>
    <t>认定：确有悔改表现。 考核间隔期内受表扬6次。改造评审优良率为：2/2。等级评定结果为：合格、合格、合格、合格、合格、合格。</t>
  </si>
  <si>
    <t>齐鹏飞</t>
  </si>
  <si>
    <t>故意杀人</t>
  </si>
  <si>
    <t xml:space="preserve">13年
</t>
  </si>
  <si>
    <t>2019年12月25日减刑8个月，刑止2026年8月14日；
2022年4月26日减刑7个月，刑止2026年1月14日。</t>
  </si>
  <si>
    <t>认定：确有悔改表现。 考核间隔期内受表扬6次。等级评定结果为：合格、合格、合格、合格、合格、合格。</t>
  </si>
  <si>
    <t>7个月</t>
  </si>
  <si>
    <t>岳小豹</t>
  </si>
  <si>
    <t xml:space="preserve">15年
</t>
  </si>
  <si>
    <t>2018年5月31日减刑6个月，刑止2030年1月23日；
2021年3月22日减刑8个月，刑止2029年5月23日；
2023年4月26日减刑4个月，刑止2029年1月23日。</t>
  </si>
  <si>
    <t>认定：确有悔改表现。 考核间隔期内受表扬4次。等级评定结果为：积极、合格、合格、合格。</t>
  </si>
  <si>
    <t>张治怀</t>
  </si>
  <si>
    <t>45</t>
  </si>
  <si>
    <t xml:space="preserve">6年
</t>
  </si>
  <si>
    <t>认定：确有悔改表现。 共受表扬7次。改造评审优良率为：1/1。等级评定结果为：合格、合格、合格、合格、合格、合格。</t>
  </si>
  <si>
    <t>李长安</t>
  </si>
  <si>
    <t>抢劫、盗窃</t>
  </si>
  <si>
    <t>2011年4月10日减为有期徒刑20年，剥夺政治权利9年，刑止2031年4月9日；
2013年9月30日减刑1年3个月，刑止2030年1月9日；
2015年7月31日减刑8个月，刑止2029年5月9日；
2018年6月27日减刑8个月，刑止2028年9月9日；
2021年3月22日减刑6个月，刑止2028年3月9日。</t>
  </si>
  <si>
    <t>认定：确有悔改表现。 考核间隔期内受表扬7次。改造评审优良率为：3/3。等级评定结果为：合格、合格、合格、合格、合格、合格。</t>
  </si>
  <si>
    <t>杨马龙</t>
  </si>
  <si>
    <t>34</t>
  </si>
  <si>
    <t>2018年11月29日不予减刑；
2019年11月29日减为有期徒刑22年，剥夺政治权利9年，刑止2014年11月28日；
2022年4月26日减刑6个月，刑止2041年5月28日。</t>
  </si>
  <si>
    <t>认定：确有悔改表现。 考核间隔期内受表扬6次。等级评定结果为：积极、积极、合格、积极、积极、积极。</t>
  </si>
  <si>
    <t>周红宾</t>
  </si>
  <si>
    <t>放火</t>
  </si>
  <si>
    <t>11年</t>
  </si>
  <si>
    <t>2019年12月25日减刑7个月，刑止2026年10月12日；
2022年4月26日减刑7个月，刑止2026年3月12日。</t>
  </si>
  <si>
    <t>认定：确有悔改表现。 考核间隔期内受表扬6次。等级评定结果为：合格、积极、合格、合格、积极、合格。</t>
  </si>
  <si>
    <t>郭斌</t>
  </si>
  <si>
    <t>贪污、受贿、滥用职权</t>
  </si>
  <si>
    <t>2017年12月12日漏罪合并执行，增加刑期6个月，刑止2026年12月9日；
2020年11月27日减刑6个月，刑止2026年6月9日；
2023年2月28日减刑5个月，刑止2026年1月9日。</t>
  </si>
  <si>
    <t>认定：确有悔改表现。 考核间隔期内受表扬5次。等级评定结果为：合格、合格、合格、合格、积极。</t>
  </si>
  <si>
    <t>王兵</t>
  </si>
  <si>
    <t>故意伤害</t>
  </si>
  <si>
    <t>2019年10月29日减为有期徒刑22年，剥夺政治权利9年，刑止2041年10月28日；
2022年4月26日减刑6个月，刑止2041年4月28日。</t>
  </si>
  <si>
    <t>认定：确有悔改表现。 考核间隔期内受表扬7次。等级评定结果为：积极、积极、积极、积极、积极、合格、合格。</t>
  </si>
  <si>
    <t>袁洪强</t>
  </si>
  <si>
    <t>贩卖毒品、非法持有枪支</t>
  </si>
  <si>
    <t xml:space="preserve">无期
</t>
  </si>
  <si>
    <t>2016年04月06日减为有期徒刑21年4个月，刑止2037年8月5日；
2018年12月25日减刑8个月，刑止2036年12月5日；
2021年12月27日减刑3个月，刑止2036年9月5日。</t>
  </si>
  <si>
    <t>认定：确有悔改表现。 考核间隔期内受表扬6次。改造评审优良率为：1/1。等级评定结果为：合格、合格、合格、合格、合格、合格、合格。</t>
  </si>
  <si>
    <t>王东</t>
  </si>
  <si>
    <t>2010年9月16日减为19年，剥夺政治权利8年，刑止2029年9月15日；
2012年12月31日减刑1年6个月，刑止2028年3月15日；
2015年1月12日减刑1年3个月，刑止2026年12月15日；
2017年7月17日减刑6个月，刑止2026年6月15日；
2019年12月25日减刑7个月，刑止2025年11月15日；
2022年4月26日减刑6个月，刑止2025年5月15日。</t>
  </si>
  <si>
    <t>认定：确有悔改表现。考核间隔期内受表扬6次。等级评定结果为：合格、合格、合格、合格、积极、积极。</t>
  </si>
  <si>
    <t>1个月</t>
  </si>
  <si>
    <t>丁力</t>
  </si>
  <si>
    <t>35</t>
  </si>
  <si>
    <t>6年6个月</t>
  </si>
  <si>
    <t>2023年2月28日减刑5个月，刑止2025年7月4日。</t>
  </si>
  <si>
    <t>认定：确有悔改表现。考核间隔期内受表扬4次。等级评定结果为：合格、合格、合格、积极、积极。</t>
  </si>
  <si>
    <t>朱俊</t>
  </si>
  <si>
    <t>36</t>
  </si>
  <si>
    <t>帮助信息网络犯罪活动、盗窃</t>
  </si>
  <si>
    <t>5年3个月</t>
  </si>
  <si>
    <t>2023年8月29日减刑2个月，刑止2025年11月24日。</t>
  </si>
  <si>
    <t>认定：确有悔改表现。考核间隔期内受表扬3次。等级评定结果为：合格、合格、合格。</t>
  </si>
  <si>
    <t>4个月</t>
  </si>
  <si>
    <t>刘五州</t>
  </si>
  <si>
    <t>17年</t>
  </si>
  <si>
    <t>2017年7月17日减刑5个月，刑止2028年12月8日；
2020年11月27日减刑5个月，刑止2028年7月8日；
2022年8月29日减刑3个月，刑止2028年4月8日。</t>
  </si>
  <si>
    <t>认定：确有悔改表现。考核间隔期内受表扬6次。等级评定结果为：合格、积极、积极、积极、积极、积极。</t>
  </si>
  <si>
    <t>周新波</t>
  </si>
  <si>
    <t>2012年5月24日减为19年9个月，剥夺政治权利8年，刑止2032年2月23日；
2014年9月30日减刑1年3个月，刑止2030年11月23日；
2017年7月17日减刑7个月，刑止2030年4月23日；
2019年12月25日减刑7个月，刑止2029年9月23日；
2022年8月29日减刑4个月，刑止2029年5月23日。</t>
  </si>
  <si>
    <t>认定：确有悔改表现。考核间隔期内受表扬5次。等级评定结果为：合格、合格、合格、合格、合格。</t>
  </si>
  <si>
    <t>杜全博</t>
  </si>
  <si>
    <t xml:space="preserve">4年6个月
</t>
  </si>
  <si>
    <t>认定：确有悔改表现。共内受表4次。等级评定结果为：合格、合格、合格、积极。</t>
  </si>
  <si>
    <t>朱艳华</t>
  </si>
  <si>
    <t>46</t>
  </si>
  <si>
    <t xml:space="preserve">
2015年3月31日减为有期20年，剥夺政治权利9年，刑止2035年3月30日；
2017年7月17日减刑6个月，刑止2034年9月30日；
2019年12月25日减刑7个月，刑止2034年2月28日；
2022年8月29日减刑4个月，刑止2033年10月30日。
</t>
  </si>
  <si>
    <t>朱运起</t>
  </si>
  <si>
    <t xml:space="preserve">2012年6月21日减为有期20年，剥夺政治权利9年，刑止2032年6月20日；
2014年9月30日减刑1年3个月，刑止2031年3月20日；
2017年7月17日减刑6个月，刑止2030年9月20日；
2019年12月25日减刑7个月，刑止2030年2月20日；
2022年4月26日减刑5个月，刑止2029年9月20日。
</t>
  </si>
  <si>
    <t>赵伟东</t>
  </si>
  <si>
    <t>9年</t>
  </si>
  <si>
    <t>2021年12月27减刑8个月，刑止2025年11月14日；
2023年4月26不予减刑。</t>
  </si>
  <si>
    <t>认定：确有悔改表现。 考核间隔期内受表扬7次。改造评审优良率为：1/1。等级评定结果为：积极、积极、积极、积极、合格、积极、积极。</t>
  </si>
  <si>
    <t>刘志文</t>
  </si>
  <si>
    <t>41</t>
  </si>
  <si>
    <t>抢劫
抢夺</t>
  </si>
  <si>
    <t>2011年11月20日减为有期20年，剥夺政治权利9年，刑止2031年11月19日；
2014年5月31日减刑1年3个月，刑止2030年8月19日；
2016年12月25日减刑1年，刑止2029年8月19日；
2019年7月31日减刑6个月，刑止2029年2月19日；
2021年12月27日减刑2个月，刑止2028年12月19日。</t>
  </si>
  <si>
    <t>赵春虎</t>
  </si>
  <si>
    <t>38</t>
  </si>
  <si>
    <t>2016年12月12日减为有期21年4个月，剥夺政治权利9年，刑止2038年4月11日；
2019年7月31日减刑8个月，刑止2037年8月11日；
2021年12月27日减3个月，刑止2037年5月11日。</t>
  </si>
  <si>
    <t>认定：确有悔改表现。 考核间隔期内受表扬7次。改造评审优良率为：1/1。等级评定结果为：合格、合格、合格、合格、合格、合格、合格。</t>
  </si>
  <si>
    <t>8个月</t>
  </si>
  <si>
    <t>付延辉</t>
  </si>
  <si>
    <t>44</t>
  </si>
  <si>
    <t>盗窃</t>
  </si>
  <si>
    <t>2015年3月31日减为有期20年，剥夺政治权利9年，刑止2035年3月30日；
2017年12月26日减刑9个月，刑止2034年6月30日；
2020年9月28日减刑7个月，刑止2033年11月30日。</t>
  </si>
  <si>
    <t>认定：确有悔改表现。 考核间隔期内受表扬7次。改造评审优良率为：4/4。等级评定结果为：合格、合格、合格、合格、合格、合格。</t>
  </si>
  <si>
    <t>唐阳阳</t>
  </si>
  <si>
    <t xml:space="preserve">7年6个月
</t>
  </si>
  <si>
    <t>2023年2月28日减刑5个月，刑止2025年7月13日。</t>
  </si>
  <si>
    <t>认定：确有悔改表现。 考核间隔期内受表扬5次。等级评定结果为：合格、合格、合格、合格。</t>
  </si>
  <si>
    <t>赵胜军</t>
  </si>
  <si>
    <t>52</t>
  </si>
  <si>
    <t>2020年9月28日减刑9个月，剥夺政治权利5年，刑止2030年9月16日；
2022年8月29日减刑5个月，刑止2030年4月16日。</t>
  </si>
  <si>
    <t>认定：确有悔改表现。 考核间隔期内受表扬5次。等级评定结果为：积极、积极、积极、合格、合格。</t>
  </si>
  <si>
    <t>张卫强</t>
  </si>
  <si>
    <t>2014年12月2日减为有期21年9个月，剥夺政治权利10年，刑止2036年9月1日；
2019年7月31日减刑8个月，刑止2036年1月1日；
2023年4月26日不予减刑。</t>
  </si>
  <si>
    <t>认定：确有悔改表现。 考核间隔期内受表扬9次。改造评审优良率为：6/6。等级评定结果为：合格、合格、合格、合格、合格、合格。</t>
  </si>
  <si>
    <t>石留伍</t>
  </si>
  <si>
    <t>2009年11月20日减为有期19年，剥夺政治权利8年，刑止2028年11月19日；
2012年6月30日减刑1年，刑止2027年11月19日；
2015年12月31日减刑1年2个月，刑止2026年9月19日；
2019年7月31日减刑7个月，刑止2026年2月19日。</t>
  </si>
  <si>
    <t>认定：确有悔改表现。 考核间隔期内受表扬5次。改造评审优良率为：6/6。等级评定结果为：合格、合格、合格、合格、合格、合格。</t>
  </si>
  <si>
    <t>郭敬涛</t>
  </si>
  <si>
    <t>掩饰、隐瞒犯罪所得</t>
  </si>
  <si>
    <t xml:space="preserve">5年
</t>
  </si>
  <si>
    <t>认定：确有悔改表现。 共受表扬3次。等级评定结果为：合格、积极、合格、合格。</t>
  </si>
  <si>
    <t>王辉</t>
  </si>
  <si>
    <t xml:space="preserve">46  </t>
  </si>
  <si>
    <t>抢劫
盗窃</t>
  </si>
  <si>
    <t>2010年2月2日减为有期19年3个月，剥夺政治权利8年，刑止2029年5月1日；
2012年6月30日减刑1年3个月，刑止2028年2月1日；
2014年9月3日减刑1年3个月，刑止2026年11月1日；
2017年7月17日减刑7个月，刑止2026年4月1日；
2020年6月24日减刑5个月，刑期至2025年11月1日止。</t>
  </si>
  <si>
    <t>认定：确有悔改表现。考核间隔期内受表扬7次。改造评审优良率为：4/4。等级评定结果为：合格、合格、合格、合格、合格、合格。</t>
  </si>
  <si>
    <t>张博</t>
  </si>
  <si>
    <t>37</t>
  </si>
  <si>
    <t>2011年9月1日减为有期20年，剥夺政治权利9年，刑止2031年8月31日；
2013年12月31日减刑1年3个月，刑止2030年5月31日；
2016年7月15日减刑1年2个月，刑止2029年3月31日；
2018年12月25日减刑7个月，刑止2028年8月31日；
2021年8月27日减刑3个月，刑止2028年5月31日。</t>
  </si>
  <si>
    <t>认定：确有悔改表现。考核间隔期内受表扬8次。改造评审优良率为：2/2。等级评定结果为：合格、合格、合格、合格、合格、合格。</t>
  </si>
  <si>
    <t>井五刚</t>
  </si>
  <si>
    <t>62</t>
  </si>
  <si>
    <t>2013年8月20日减为有期20年，剥夺政治权利9年，刑止2033年8月19日；
2016年12月25日减刑1年，刑止2032年8月19日；
2019年12月25日减刑8个月，刑止2031年12月19日；
2022年8月29日减刑6个月，刑止2031年6月19日。</t>
  </si>
  <si>
    <t>认定：确有悔改表现。考核间隔期内受表扬6次。等级评定结果为：合格、合格、合格、合格、合格、合格。</t>
  </si>
  <si>
    <t>李贤峰</t>
  </si>
  <si>
    <t xml:space="preserve">17年
</t>
  </si>
  <si>
    <t>2015年1月12日减刑1年，刑止2027年8月21日；
2017年7月17日减刑6个月，刑止2027年2月21日；
2019年12月25日减刑7个月，刑止2026年7月21日；
2022年8月29日减刑4个月，刑止2026年3月21日。</t>
  </si>
  <si>
    <t>林启书</t>
  </si>
  <si>
    <t>认定：确有悔改表现。 考核间隔期内受表扬3次。改造评审优良率为：0/0。等级评定结果为：合格、合格、合格。</t>
  </si>
  <si>
    <t>假释</t>
  </si>
</sst>
</file>

<file path=xl/styles.xml><?xml version="1.0" encoding="utf-8"?>
<styleSheet xmlns="http://schemas.openxmlformats.org/spreadsheetml/2006/main">
  <numFmts count="6">
    <numFmt numFmtId="176" formatCode="###&quot;个&quot;&quot;月&quot;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/d;@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b/>
      <sz val="18"/>
      <name val="黑体"/>
      <charset val="134"/>
    </font>
    <font>
      <b/>
      <sz val="12"/>
      <name val="宋体"/>
      <charset val="134"/>
      <scheme val="major"/>
    </font>
    <font>
      <sz val="10"/>
      <name val="仿宋"/>
      <charset val="134"/>
    </font>
    <font>
      <sz val="10"/>
      <name val="仿宋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0" borderId="0"/>
    <xf numFmtId="0" fontId="11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2" borderId="7" applyNumberFormat="false" applyAlignment="false" applyProtection="false">
      <alignment vertical="center"/>
    </xf>
    <xf numFmtId="0" fontId="28" fillId="0" borderId="2" applyNumberFormat="false" applyFill="false" applyAlignment="false" applyProtection="false">
      <alignment vertical="center"/>
    </xf>
    <xf numFmtId="0" fontId="27" fillId="28" borderId="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14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4" borderId="4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12" borderId="3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0"/>
    <xf numFmtId="0" fontId="11" fillId="10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8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6" fillId="0" borderId="1" xfId="45" applyNumberFormat="true" applyFont="true" applyFill="true" applyBorder="true" applyAlignment="true">
      <alignment horizontal="center" vertical="center" wrapText="true" readingOrder="1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11" applyFont="true" applyFill="true" applyBorder="true" applyAlignment="true">
      <alignment horizontal="center" vertical="center"/>
    </xf>
    <xf numFmtId="0" fontId="8" fillId="0" borderId="1" xfId="8" applyFont="true" applyFill="true" applyBorder="true" applyAlignment="true">
      <alignment horizontal="center" vertical="center" wrapText="true"/>
    </xf>
    <xf numFmtId="0" fontId="8" fillId="0" borderId="1" xfId="11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8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2" borderId="1" xfId="8" applyFont="true" applyFill="true" applyBorder="true" applyAlignment="true">
      <alignment horizontal="center" vertical="center" wrapText="true"/>
    </xf>
    <xf numFmtId="0" fontId="8" fillId="0" borderId="1" xfId="8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4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2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3" borderId="1" xfId="0" applyNumberFormat="true" applyFont="true" applyFill="true" applyBorder="true" applyAlignment="true">
      <alignment horizontal="center" vertical="center" wrapText="true"/>
    </xf>
    <xf numFmtId="49" fontId="8" fillId="3" borderId="1" xfId="0" applyNumberFormat="true" applyFont="true" applyFill="true" applyBorder="true" applyAlignment="true">
      <alignment horizontal="center" vertical="center" wrapText="true" shrinkToFit="true"/>
    </xf>
    <xf numFmtId="0" fontId="10" fillId="0" borderId="0" xfId="0" applyFont="true" applyFill="true" applyBorder="true" applyAlignment="true">
      <alignment vertical="center"/>
    </xf>
  </cellXfs>
  <cellStyles count="56">
    <cellStyle name="常规" xfId="0" builtinId="0"/>
    <cellStyle name="常规_20141016三分区花名册" xfId="1"/>
    <cellStyle name="常规_生活监区（三类）_5" xfId="2"/>
    <cellStyle name="常规_生活监区（三类）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常规 29" xfId="11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140" zoomScaleNormal="140" topLeftCell="A37" workbookViewId="0">
      <selection activeCell="F46" sqref="F46"/>
    </sheetView>
  </sheetViews>
  <sheetFormatPr defaultColWidth="9" defaultRowHeight="15.75"/>
  <cols>
    <col min="1" max="1" width="6.06666666666667" style="7" customWidth="true"/>
    <col min="2" max="2" width="8.125" style="7" customWidth="true"/>
    <col min="3" max="3" width="6" style="7" customWidth="true"/>
    <col min="4" max="4" width="15.25" style="7" customWidth="true"/>
    <col min="5" max="5" width="10.875" style="7" customWidth="true"/>
    <col min="6" max="6" width="43.5666666666667" style="7" customWidth="true"/>
    <col min="7" max="7" width="45.5166666666667" style="7" customWidth="true"/>
    <col min="8" max="8" width="15" style="7" customWidth="true"/>
  </cols>
  <sheetData>
    <row r="1" ht="22.5" spans="1:8">
      <c r="A1" s="8" t="s">
        <v>0</v>
      </c>
      <c r="B1" s="8"/>
      <c r="C1" s="8"/>
      <c r="D1" s="8"/>
      <c r="E1" s="8"/>
      <c r="F1" s="8"/>
      <c r="G1" s="8"/>
      <c r="H1" s="8"/>
    </row>
    <row r="2" ht="20" customHeight="true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45" customHeight="true" spans="1:8">
      <c r="A3" s="10">
        <v>1</v>
      </c>
      <c r="B3" s="11" t="s">
        <v>9</v>
      </c>
      <c r="C3" s="12" t="s">
        <v>10</v>
      </c>
      <c r="D3" s="11" t="s">
        <v>11</v>
      </c>
      <c r="E3" s="11" t="s">
        <v>12</v>
      </c>
      <c r="F3" s="13" t="s">
        <v>13</v>
      </c>
      <c r="G3" s="26" t="s">
        <v>14</v>
      </c>
      <c r="H3" s="11" t="s">
        <v>15</v>
      </c>
    </row>
    <row r="4" ht="31" customHeight="true" spans="1:8">
      <c r="A4" s="10">
        <v>2</v>
      </c>
      <c r="B4" s="11" t="s">
        <v>16</v>
      </c>
      <c r="C4" s="12" t="s">
        <v>17</v>
      </c>
      <c r="D4" s="11" t="s">
        <v>18</v>
      </c>
      <c r="E4" s="11" t="s">
        <v>19</v>
      </c>
      <c r="F4" s="13" t="s">
        <v>20</v>
      </c>
      <c r="G4" s="26" t="s">
        <v>21</v>
      </c>
      <c r="H4" s="11" t="s">
        <v>22</v>
      </c>
    </row>
    <row r="5" ht="81" customHeight="true" spans="1:8">
      <c r="A5" s="10">
        <v>3</v>
      </c>
      <c r="B5" s="13" t="s">
        <v>23</v>
      </c>
      <c r="C5" s="14">
        <v>50</v>
      </c>
      <c r="D5" s="13" t="s">
        <v>24</v>
      </c>
      <c r="E5" s="14" t="s">
        <v>25</v>
      </c>
      <c r="F5" s="14" t="s">
        <v>26</v>
      </c>
      <c r="G5" s="26" t="s">
        <v>27</v>
      </c>
      <c r="H5" s="14" t="s">
        <v>15</v>
      </c>
    </row>
    <row r="6" ht="47" customHeight="true" spans="1:8">
      <c r="A6" s="10">
        <v>4</v>
      </c>
      <c r="B6" s="13" t="s">
        <v>28</v>
      </c>
      <c r="C6" s="14">
        <v>47</v>
      </c>
      <c r="D6" s="13" t="s">
        <v>29</v>
      </c>
      <c r="E6" s="14" t="s">
        <v>25</v>
      </c>
      <c r="F6" s="14" t="s">
        <v>30</v>
      </c>
      <c r="G6" s="26" t="s">
        <v>31</v>
      </c>
      <c r="H6" s="14" t="s">
        <v>15</v>
      </c>
    </row>
    <row r="7" ht="50" customHeight="true" spans="1:8">
      <c r="A7" s="10">
        <v>5</v>
      </c>
      <c r="B7" s="11" t="s">
        <v>32</v>
      </c>
      <c r="C7" s="12" t="s">
        <v>33</v>
      </c>
      <c r="D7" s="13" t="s">
        <v>29</v>
      </c>
      <c r="E7" s="14" t="s">
        <v>25</v>
      </c>
      <c r="F7" s="14" t="s">
        <v>34</v>
      </c>
      <c r="G7" s="26" t="s">
        <v>35</v>
      </c>
      <c r="H7" s="11" t="s">
        <v>15</v>
      </c>
    </row>
    <row r="8" ht="38" customHeight="true" spans="1:8">
      <c r="A8" s="10">
        <v>6</v>
      </c>
      <c r="B8" s="11" t="s">
        <v>36</v>
      </c>
      <c r="C8" s="12" t="s">
        <v>37</v>
      </c>
      <c r="D8" s="13" t="s">
        <v>38</v>
      </c>
      <c r="E8" s="14" t="s">
        <v>39</v>
      </c>
      <c r="F8" s="14" t="s">
        <v>40</v>
      </c>
      <c r="G8" s="26" t="s">
        <v>41</v>
      </c>
      <c r="H8" s="11" t="s">
        <v>15</v>
      </c>
    </row>
    <row r="9" ht="38" customHeight="true" spans="1:8">
      <c r="A9" s="10">
        <v>7</v>
      </c>
      <c r="B9" s="13" t="s">
        <v>42</v>
      </c>
      <c r="C9" s="14">
        <v>22</v>
      </c>
      <c r="D9" s="13" t="s">
        <v>43</v>
      </c>
      <c r="E9" s="14" t="s">
        <v>44</v>
      </c>
      <c r="F9" s="14" t="s">
        <v>40</v>
      </c>
      <c r="G9" s="26" t="s">
        <v>45</v>
      </c>
      <c r="H9" s="14" t="s">
        <v>46</v>
      </c>
    </row>
    <row r="10" ht="94" customHeight="true" spans="1:8">
      <c r="A10" s="10">
        <v>8</v>
      </c>
      <c r="B10" s="15" t="s">
        <v>47</v>
      </c>
      <c r="C10" s="16">
        <v>42</v>
      </c>
      <c r="D10" s="16" t="s">
        <v>18</v>
      </c>
      <c r="E10" s="16" t="s">
        <v>25</v>
      </c>
      <c r="F10" s="16" t="s">
        <v>48</v>
      </c>
      <c r="G10" s="26" t="s">
        <v>49</v>
      </c>
      <c r="H10" s="27" t="s">
        <v>15</v>
      </c>
    </row>
    <row r="11" ht="46" customHeight="true" spans="1:8">
      <c r="A11" s="10">
        <v>9</v>
      </c>
      <c r="B11" s="17" t="s">
        <v>50</v>
      </c>
      <c r="C11" s="16">
        <v>35</v>
      </c>
      <c r="D11" s="16" t="s">
        <v>51</v>
      </c>
      <c r="E11" s="16" t="s">
        <v>52</v>
      </c>
      <c r="F11" s="16" t="s">
        <v>53</v>
      </c>
      <c r="G11" s="26" t="s">
        <v>54</v>
      </c>
      <c r="H11" s="27" t="s">
        <v>55</v>
      </c>
    </row>
    <row r="12" ht="42" customHeight="true" spans="1:8">
      <c r="A12" s="10">
        <v>10</v>
      </c>
      <c r="B12" s="15" t="s">
        <v>56</v>
      </c>
      <c r="C12" s="16">
        <v>35</v>
      </c>
      <c r="D12" s="16" t="s">
        <v>51</v>
      </c>
      <c r="E12" s="16" t="s">
        <v>57</v>
      </c>
      <c r="F12" s="16" t="s">
        <v>58</v>
      </c>
      <c r="G12" s="26" t="s">
        <v>59</v>
      </c>
      <c r="H12" s="28" t="s">
        <v>22</v>
      </c>
    </row>
    <row r="13" ht="36" spans="1:8">
      <c r="A13" s="10">
        <v>11</v>
      </c>
      <c r="B13" s="18" t="s">
        <v>60</v>
      </c>
      <c r="C13" s="18" t="s">
        <v>61</v>
      </c>
      <c r="D13" s="19" t="s">
        <v>38</v>
      </c>
      <c r="E13" s="19" t="s">
        <v>62</v>
      </c>
      <c r="F13" s="19" t="s">
        <v>40</v>
      </c>
      <c r="G13" s="26" t="s">
        <v>63</v>
      </c>
      <c r="H13" s="29" t="s">
        <v>15</v>
      </c>
    </row>
    <row r="14" ht="72" spans="1:8">
      <c r="A14" s="10">
        <v>12</v>
      </c>
      <c r="B14" s="18" t="s">
        <v>64</v>
      </c>
      <c r="C14" s="16">
        <v>42</v>
      </c>
      <c r="D14" s="16" t="s">
        <v>65</v>
      </c>
      <c r="E14" s="16" t="s">
        <v>25</v>
      </c>
      <c r="F14" s="16" t="s">
        <v>66</v>
      </c>
      <c r="G14" s="26" t="s">
        <v>67</v>
      </c>
      <c r="H14" s="29" t="s">
        <v>15</v>
      </c>
    </row>
    <row r="15" ht="54" customHeight="true" spans="1:8">
      <c r="A15" s="10">
        <v>13</v>
      </c>
      <c r="B15" s="18" t="s">
        <v>68</v>
      </c>
      <c r="C15" s="18" t="s">
        <v>69</v>
      </c>
      <c r="D15" s="19" t="s">
        <v>29</v>
      </c>
      <c r="E15" s="19" t="s">
        <v>25</v>
      </c>
      <c r="F15" s="19" t="s">
        <v>70</v>
      </c>
      <c r="G15" s="26" t="s">
        <v>71</v>
      </c>
      <c r="H15" s="29" t="s">
        <v>55</v>
      </c>
    </row>
    <row r="16" ht="42" customHeight="true" spans="1:8">
      <c r="A16" s="10">
        <v>14</v>
      </c>
      <c r="B16" s="19" t="s">
        <v>72</v>
      </c>
      <c r="C16" s="11">
        <v>37</v>
      </c>
      <c r="D16" s="19" t="s">
        <v>73</v>
      </c>
      <c r="E16" s="19" t="s">
        <v>74</v>
      </c>
      <c r="F16" s="19" t="s">
        <v>75</v>
      </c>
      <c r="G16" s="26" t="s">
        <v>76</v>
      </c>
      <c r="H16" s="29" t="s">
        <v>46</v>
      </c>
    </row>
    <row r="17" ht="48" spans="1:8">
      <c r="A17" s="10">
        <v>15</v>
      </c>
      <c r="B17" s="11" t="s">
        <v>77</v>
      </c>
      <c r="C17" s="11">
        <v>49</v>
      </c>
      <c r="D17" s="11" t="s">
        <v>78</v>
      </c>
      <c r="E17" s="11" t="s">
        <v>19</v>
      </c>
      <c r="F17" s="11" t="s">
        <v>79</v>
      </c>
      <c r="G17" s="11" t="s">
        <v>80</v>
      </c>
      <c r="H17" s="29" t="s">
        <v>15</v>
      </c>
    </row>
    <row r="18" ht="36" spans="1:8">
      <c r="A18" s="10">
        <v>16</v>
      </c>
      <c r="B18" s="11" t="s">
        <v>81</v>
      </c>
      <c r="C18" s="11">
        <v>41</v>
      </c>
      <c r="D18" s="11" t="s">
        <v>82</v>
      </c>
      <c r="E18" s="11" t="s">
        <v>25</v>
      </c>
      <c r="F18" s="11" t="s">
        <v>83</v>
      </c>
      <c r="G18" s="11" t="s">
        <v>84</v>
      </c>
      <c r="H18" s="29" t="s">
        <v>46</v>
      </c>
    </row>
    <row r="19" ht="48" spans="1:8">
      <c r="A19" s="10">
        <v>17</v>
      </c>
      <c r="B19" s="11" t="s">
        <v>85</v>
      </c>
      <c r="C19" s="11">
        <v>41</v>
      </c>
      <c r="D19" s="11" t="s">
        <v>86</v>
      </c>
      <c r="E19" s="11" t="s">
        <v>87</v>
      </c>
      <c r="F19" s="11" t="s">
        <v>88</v>
      </c>
      <c r="G19" s="11" t="s">
        <v>89</v>
      </c>
      <c r="H19" s="29" t="s">
        <v>15</v>
      </c>
    </row>
    <row r="20" ht="84" spans="1:8">
      <c r="A20" s="10">
        <v>18</v>
      </c>
      <c r="B20" s="20" t="s">
        <v>90</v>
      </c>
      <c r="C20" s="11">
        <v>44</v>
      </c>
      <c r="D20" s="16" t="s">
        <v>51</v>
      </c>
      <c r="E20" s="27" t="s">
        <v>25</v>
      </c>
      <c r="F20" s="19" t="s">
        <v>91</v>
      </c>
      <c r="G20" s="16" t="s">
        <v>92</v>
      </c>
      <c r="H20" s="29" t="s">
        <v>93</v>
      </c>
    </row>
    <row r="21" ht="24" spans="1:8">
      <c r="A21" s="10">
        <v>19</v>
      </c>
      <c r="B21" s="19" t="s">
        <v>94</v>
      </c>
      <c r="C21" s="18" t="s">
        <v>95</v>
      </c>
      <c r="D21" s="19" t="s">
        <v>38</v>
      </c>
      <c r="E21" s="19" t="s">
        <v>96</v>
      </c>
      <c r="F21" s="19" t="s">
        <v>97</v>
      </c>
      <c r="G21" s="16" t="s">
        <v>98</v>
      </c>
      <c r="H21" s="29" t="s">
        <v>22</v>
      </c>
    </row>
    <row r="22" ht="31" customHeight="true" spans="1:8">
      <c r="A22" s="10">
        <v>20</v>
      </c>
      <c r="B22" s="19" t="s">
        <v>99</v>
      </c>
      <c r="C22" s="18" t="s">
        <v>100</v>
      </c>
      <c r="D22" s="19" t="s">
        <v>101</v>
      </c>
      <c r="E22" s="19" t="s">
        <v>102</v>
      </c>
      <c r="F22" s="19" t="s">
        <v>103</v>
      </c>
      <c r="G22" s="16" t="s">
        <v>104</v>
      </c>
      <c r="H22" s="29" t="s">
        <v>105</v>
      </c>
    </row>
    <row r="23" ht="36" spans="1:8">
      <c r="A23" s="10">
        <v>21</v>
      </c>
      <c r="B23" s="19" t="s">
        <v>106</v>
      </c>
      <c r="C23" s="18" t="s">
        <v>61</v>
      </c>
      <c r="D23" s="19" t="s">
        <v>65</v>
      </c>
      <c r="E23" s="30" t="s">
        <v>107</v>
      </c>
      <c r="F23" s="19" t="s">
        <v>108</v>
      </c>
      <c r="G23" s="16" t="s">
        <v>109</v>
      </c>
      <c r="H23" s="29" t="s">
        <v>15</v>
      </c>
    </row>
    <row r="24" ht="77" customHeight="true" spans="1:8">
      <c r="A24" s="10">
        <v>22</v>
      </c>
      <c r="B24" s="19" t="s">
        <v>110</v>
      </c>
      <c r="C24" s="11">
        <v>37</v>
      </c>
      <c r="D24" s="19" t="s">
        <v>18</v>
      </c>
      <c r="E24" s="11" t="s">
        <v>25</v>
      </c>
      <c r="F24" s="11" t="s">
        <v>111</v>
      </c>
      <c r="G24" s="16" t="s">
        <v>112</v>
      </c>
      <c r="H24" s="29" t="s">
        <v>105</v>
      </c>
    </row>
    <row r="25" ht="32" customHeight="true" spans="1:8">
      <c r="A25" s="10">
        <v>23</v>
      </c>
      <c r="B25" s="19" t="s">
        <v>113</v>
      </c>
      <c r="C25" s="19">
        <v>22</v>
      </c>
      <c r="D25" s="11" t="s">
        <v>101</v>
      </c>
      <c r="E25" s="18" t="s">
        <v>114</v>
      </c>
      <c r="F25" s="19" t="s">
        <v>40</v>
      </c>
      <c r="G25" s="16" t="s">
        <v>115</v>
      </c>
      <c r="H25" s="29" t="s">
        <v>46</v>
      </c>
    </row>
    <row r="26" ht="84" spans="1:8">
      <c r="A26" s="10">
        <v>24</v>
      </c>
      <c r="B26" s="13" t="s">
        <v>116</v>
      </c>
      <c r="C26" s="12" t="s">
        <v>117</v>
      </c>
      <c r="D26" s="19" t="s">
        <v>51</v>
      </c>
      <c r="E26" s="19" t="s">
        <v>87</v>
      </c>
      <c r="F26" s="13" t="s">
        <v>118</v>
      </c>
      <c r="G26" s="26" t="s">
        <v>54</v>
      </c>
      <c r="H26" s="31" t="s">
        <v>15</v>
      </c>
    </row>
    <row r="27" ht="84" spans="1:8">
      <c r="A27" s="10">
        <v>25</v>
      </c>
      <c r="B27" s="21" t="s">
        <v>119</v>
      </c>
      <c r="C27" s="21">
        <v>44</v>
      </c>
      <c r="D27" s="22" t="s">
        <v>51</v>
      </c>
      <c r="E27" s="13" t="s">
        <v>87</v>
      </c>
      <c r="F27" s="13" t="s">
        <v>120</v>
      </c>
      <c r="G27" s="26" t="s">
        <v>54</v>
      </c>
      <c r="H27" s="31" t="s">
        <v>46</v>
      </c>
    </row>
    <row r="28" ht="36" spans="1:8">
      <c r="A28" s="10">
        <v>26</v>
      </c>
      <c r="B28" s="11" t="s">
        <v>121</v>
      </c>
      <c r="C28" s="23">
        <v>36</v>
      </c>
      <c r="D28" s="22" t="s">
        <v>82</v>
      </c>
      <c r="E28" s="11" t="s">
        <v>122</v>
      </c>
      <c r="F28" s="32" t="s">
        <v>123</v>
      </c>
      <c r="G28" s="26" t="s">
        <v>124</v>
      </c>
      <c r="H28" s="23" t="s">
        <v>55</v>
      </c>
    </row>
    <row r="29" ht="72" spans="1:8">
      <c r="A29" s="10">
        <v>27</v>
      </c>
      <c r="B29" s="11" t="s">
        <v>125</v>
      </c>
      <c r="C29" s="18" t="s">
        <v>126</v>
      </c>
      <c r="D29" s="11" t="s">
        <v>127</v>
      </c>
      <c r="E29" s="11" t="s">
        <v>87</v>
      </c>
      <c r="F29" s="11" t="s">
        <v>128</v>
      </c>
      <c r="G29" s="26" t="s">
        <v>89</v>
      </c>
      <c r="H29" s="19" t="s">
        <v>105</v>
      </c>
    </row>
    <row r="30" ht="48" spans="1:8">
      <c r="A30" s="10">
        <v>28</v>
      </c>
      <c r="B30" s="11" t="s">
        <v>129</v>
      </c>
      <c r="C30" s="18" t="s">
        <v>130</v>
      </c>
      <c r="D30" s="11" t="s">
        <v>29</v>
      </c>
      <c r="E30" s="11" t="s">
        <v>87</v>
      </c>
      <c r="F30" s="11" t="s">
        <v>131</v>
      </c>
      <c r="G30" s="26" t="s">
        <v>132</v>
      </c>
      <c r="H30" s="19" t="s">
        <v>133</v>
      </c>
    </row>
    <row r="31" ht="48" spans="1:8">
      <c r="A31" s="10">
        <v>29</v>
      </c>
      <c r="B31" s="24" t="s">
        <v>134</v>
      </c>
      <c r="C31" s="25" t="s">
        <v>135</v>
      </c>
      <c r="D31" s="24" t="s">
        <v>136</v>
      </c>
      <c r="E31" s="24" t="s">
        <v>87</v>
      </c>
      <c r="F31" s="33" t="s">
        <v>137</v>
      </c>
      <c r="G31" s="26" t="s">
        <v>138</v>
      </c>
      <c r="H31" s="19" t="s">
        <v>15</v>
      </c>
    </row>
    <row r="32" ht="24" spans="1:8">
      <c r="A32" s="10">
        <v>30</v>
      </c>
      <c r="B32" s="24" t="s">
        <v>139</v>
      </c>
      <c r="C32" s="25" t="s">
        <v>33</v>
      </c>
      <c r="D32" s="24" t="s">
        <v>38</v>
      </c>
      <c r="E32" s="24" t="s">
        <v>140</v>
      </c>
      <c r="F32" s="33" t="s">
        <v>141</v>
      </c>
      <c r="G32" s="26" t="s">
        <v>142</v>
      </c>
      <c r="H32" s="19" t="s">
        <v>22</v>
      </c>
    </row>
    <row r="33" ht="36" spans="1:8">
      <c r="A33" s="10">
        <v>31</v>
      </c>
      <c r="B33" s="19" t="s">
        <v>143</v>
      </c>
      <c r="C33" s="18" t="s">
        <v>144</v>
      </c>
      <c r="D33" s="19" t="s">
        <v>29</v>
      </c>
      <c r="E33" s="30" t="s">
        <v>57</v>
      </c>
      <c r="F33" s="19" t="s">
        <v>145</v>
      </c>
      <c r="G33" s="26" t="s">
        <v>146</v>
      </c>
      <c r="H33" s="11" t="s">
        <v>46</v>
      </c>
    </row>
    <row r="34" ht="48" spans="1:8">
      <c r="A34" s="10">
        <v>32</v>
      </c>
      <c r="B34" s="14" t="s">
        <v>147</v>
      </c>
      <c r="C34" s="14">
        <v>51</v>
      </c>
      <c r="D34" s="13" t="s">
        <v>51</v>
      </c>
      <c r="E34" s="14" t="s">
        <v>87</v>
      </c>
      <c r="F34" s="11" t="s">
        <v>148</v>
      </c>
      <c r="G34" s="26" t="s">
        <v>149</v>
      </c>
      <c r="H34" s="29" t="s">
        <v>46</v>
      </c>
    </row>
    <row r="35" ht="67" customHeight="true" spans="1:9">
      <c r="A35" s="10">
        <v>33</v>
      </c>
      <c r="B35" s="14" t="s">
        <v>150</v>
      </c>
      <c r="C35" s="14">
        <v>56</v>
      </c>
      <c r="D35" s="13" t="s">
        <v>51</v>
      </c>
      <c r="E35" s="14" t="s">
        <v>87</v>
      </c>
      <c r="F35" s="14" t="s">
        <v>151</v>
      </c>
      <c r="G35" s="26" t="s">
        <v>152</v>
      </c>
      <c r="H35" s="11" t="s">
        <v>15</v>
      </c>
      <c r="I35" s="36"/>
    </row>
    <row r="36" ht="32" customHeight="true" spans="1:8">
      <c r="A36" s="10">
        <v>34</v>
      </c>
      <c r="B36" s="14" t="s">
        <v>153</v>
      </c>
      <c r="C36" s="14">
        <v>35</v>
      </c>
      <c r="D36" s="13" t="s">
        <v>154</v>
      </c>
      <c r="E36" s="34" t="s">
        <v>155</v>
      </c>
      <c r="F36" s="34" t="s">
        <v>40</v>
      </c>
      <c r="G36" s="26" t="s">
        <v>156</v>
      </c>
      <c r="H36" s="34" t="s">
        <v>22</v>
      </c>
    </row>
    <row r="37" ht="72" spans="1:8">
      <c r="A37" s="10">
        <v>35</v>
      </c>
      <c r="B37" s="19" t="s">
        <v>157</v>
      </c>
      <c r="C37" s="18" t="s">
        <v>158</v>
      </c>
      <c r="D37" s="19" t="s">
        <v>159</v>
      </c>
      <c r="E37" s="19" t="s">
        <v>87</v>
      </c>
      <c r="F37" s="19" t="s">
        <v>160</v>
      </c>
      <c r="G37" s="16" t="s">
        <v>161</v>
      </c>
      <c r="H37" s="11" t="s">
        <v>105</v>
      </c>
    </row>
    <row r="38" ht="72" spans="1:8">
      <c r="A38" s="10">
        <v>36</v>
      </c>
      <c r="B38" s="19" t="s">
        <v>162</v>
      </c>
      <c r="C38" s="18" t="s">
        <v>163</v>
      </c>
      <c r="D38" s="19" t="s">
        <v>51</v>
      </c>
      <c r="E38" s="19" t="s">
        <v>25</v>
      </c>
      <c r="F38" s="19" t="s">
        <v>164</v>
      </c>
      <c r="G38" s="16" t="s">
        <v>165</v>
      </c>
      <c r="H38" s="11" t="s">
        <v>55</v>
      </c>
    </row>
    <row r="39" ht="60" spans="1:8">
      <c r="A39" s="10">
        <v>37</v>
      </c>
      <c r="B39" s="19" t="s">
        <v>166</v>
      </c>
      <c r="C39" s="18" t="s">
        <v>167</v>
      </c>
      <c r="D39" s="19" t="s">
        <v>51</v>
      </c>
      <c r="E39" s="19" t="s">
        <v>25</v>
      </c>
      <c r="F39" s="19" t="s">
        <v>168</v>
      </c>
      <c r="G39" s="16" t="s">
        <v>169</v>
      </c>
      <c r="H39" s="11" t="s">
        <v>55</v>
      </c>
    </row>
    <row r="40" ht="48" spans="1:8">
      <c r="A40" s="10">
        <v>38</v>
      </c>
      <c r="B40" s="19" t="s">
        <v>170</v>
      </c>
      <c r="C40" s="19">
        <v>40</v>
      </c>
      <c r="D40" s="19" t="s">
        <v>65</v>
      </c>
      <c r="E40" s="19" t="s">
        <v>171</v>
      </c>
      <c r="F40" s="35" t="s">
        <v>172</v>
      </c>
      <c r="G40" s="26" t="s">
        <v>54</v>
      </c>
      <c r="H40" s="19" t="s">
        <v>15</v>
      </c>
    </row>
  </sheetData>
  <mergeCells count="1">
    <mergeCell ref="A1:H1"/>
  </mergeCells>
  <conditionalFormatting sqref="B2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2"/>
  <sheetViews>
    <sheetView workbookViewId="0">
      <selection activeCell="B2" sqref="B2:H2"/>
    </sheetView>
  </sheetViews>
  <sheetFormatPr defaultColWidth="9" defaultRowHeight="15.75" outlineLevelRow="1" outlineLevelCol="7"/>
  <cols>
    <col min="2" max="2" width="8.125" customWidth="true"/>
    <col min="3" max="3" width="6" customWidth="true"/>
    <col min="4" max="4" width="10.5" customWidth="true"/>
    <col min="5" max="5" width="10.875" customWidth="true"/>
    <col min="6" max="6" width="35.375" customWidth="true"/>
    <col min="7" max="7" width="38.125" customWidth="true"/>
    <col min="8" max="8" width="11.25" customWidth="true"/>
  </cols>
  <sheetData>
    <row r="2" ht="25.5" spans="2:8">
      <c r="B2" s="1" t="s">
        <v>173</v>
      </c>
      <c r="C2" s="2" t="s">
        <v>130</v>
      </c>
      <c r="D2" s="3" t="s">
        <v>154</v>
      </c>
      <c r="E2" s="3" t="s">
        <v>155</v>
      </c>
      <c r="F2" s="4" t="s">
        <v>40</v>
      </c>
      <c r="G2" s="5" t="s">
        <v>174</v>
      </c>
      <c r="H2" s="6" t="s">
        <v>175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2018-05-26T19:28:00Z</dcterms:created>
  <dcterms:modified xsi:type="dcterms:W3CDTF">2025-02-21T15:38:16Z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